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<sst xmlns="http://schemas.openxmlformats.org/spreadsheetml/2006/main" count="61" uniqueCount="57">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</sst>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4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424655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C12" sqref="C12"/>
    </sheetView>
  </sheetViews>
  <sheetFormatPr baseColWidth="10" defaultRowHeight="15" x14ac:dyDescent="0.25"/>
  <cols>
    <col min="1" max="1" width="4.42578125" style="7" bestFit="1" customWidth="1"/>
    <col min="2" max="2" width="28.42578125" style="7" customWidth="1"/>
    <col min="3" max="3" width="18.570312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86" t="s">
        <v>50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2:43" ht="15" customHeight="1" thickBot="1" x14ac:dyDescent="0.3">
      <c r="B2" s="160"/>
      <c r="C2" s="161"/>
      <c r="D2" s="161"/>
      <c r="E2" s="168" t="s">
        <v>45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20" t="s">
        <v>51</v>
      </c>
      <c r="S2" s="121"/>
      <c r="T2" s="121"/>
      <c r="U2" s="122"/>
      <c r="V2" s="160"/>
      <c r="W2" s="161"/>
      <c r="X2" s="161"/>
      <c r="Y2" s="161"/>
      <c r="Z2" s="161"/>
      <c r="AA2" s="161"/>
      <c r="AB2" s="161"/>
      <c r="AC2" s="162"/>
      <c r="AE2" s="200" t="s">
        <v>28</v>
      </c>
      <c r="AF2" s="201"/>
      <c r="AG2" s="201"/>
      <c r="AH2" s="201"/>
      <c r="AI2" s="202"/>
      <c r="AJ2" s="193" t="s">
        <v>24</v>
      </c>
      <c r="AK2" s="194"/>
      <c r="AL2" s="194"/>
      <c r="AM2" s="195"/>
      <c r="AN2" s="206" t="s">
        <v>27</v>
      </c>
      <c r="AO2" s="207"/>
      <c r="AP2" s="207"/>
      <c r="AQ2" s="208"/>
    </row>
    <row r="3" spans="2:43" ht="15.75" customHeight="1" thickBot="1" x14ac:dyDescent="0.3">
      <c r="B3" s="163"/>
      <c r="C3" s="164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23"/>
      <c r="S3" s="124"/>
      <c r="T3" s="124"/>
      <c r="U3" s="125"/>
      <c r="V3" s="163"/>
      <c r="W3" s="164"/>
      <c r="X3" s="164"/>
      <c r="Y3" s="164"/>
      <c r="Z3" s="164"/>
      <c r="AA3" s="164"/>
      <c r="AB3" s="164"/>
      <c r="AC3" s="165"/>
      <c r="AE3" s="154" t="s">
        <v>7</v>
      </c>
      <c r="AF3" s="155"/>
      <c r="AG3" s="155"/>
      <c r="AH3" s="155"/>
      <c r="AI3" s="45" t="s">
        <v>30</v>
      </c>
      <c r="AJ3" s="204" t="s">
        <v>8</v>
      </c>
      <c r="AK3" s="205"/>
      <c r="AL3" s="203" t="s">
        <v>10</v>
      </c>
      <c r="AM3" s="204"/>
      <c r="AN3" s="203" t="s">
        <v>26</v>
      </c>
      <c r="AO3" s="204"/>
      <c r="AP3" s="204" t="s">
        <v>25</v>
      </c>
      <c r="AQ3" s="205"/>
    </row>
    <row r="4" spans="2:43" ht="15.75" thickBot="1" x14ac:dyDescent="0.3">
      <c r="B4" s="163"/>
      <c r="C4" s="164"/>
      <c r="D4" s="164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26" t="s">
        <v>46</v>
      </c>
      <c r="S4" s="127"/>
      <c r="T4" s="127"/>
      <c r="U4" s="128"/>
      <c r="V4" s="163"/>
      <c r="W4" s="164"/>
      <c r="X4" s="164"/>
      <c r="Y4" s="164"/>
      <c r="Z4" s="164"/>
      <c r="AA4" s="164"/>
      <c r="AB4" s="164"/>
      <c r="AC4" s="165"/>
      <c r="AE4" s="151" t="s">
        <v>32</v>
      </c>
      <c r="AF4" s="152"/>
      <c r="AG4" s="152"/>
      <c r="AH4" s="153"/>
      <c r="AI4" s="74" t="s">
        <v>0</v>
      </c>
      <c r="AJ4" s="145">
        <v>8</v>
      </c>
      <c r="AK4" s="146"/>
      <c r="AL4" s="147">
        <v>30</v>
      </c>
      <c r="AM4" s="146"/>
      <c r="AN4" s="143" t="s">
        <v>52</v>
      </c>
      <c r="AO4" s="144"/>
      <c r="AP4" s="143" t="s">
        <v>53</v>
      </c>
      <c r="AQ4" s="144"/>
    </row>
    <row r="5" spans="2:43" ht="15.75" customHeight="1" thickBot="1" x14ac:dyDescent="0.3">
      <c r="B5" s="163"/>
      <c r="C5" s="164"/>
      <c r="D5" s="164"/>
      <c r="E5" s="168" t="s">
        <v>43</v>
      </c>
      <c r="F5" s="169"/>
      <c r="G5" s="169"/>
      <c r="H5" s="169"/>
      <c r="I5" s="169"/>
      <c r="J5" s="169"/>
      <c r="K5" s="170"/>
      <c r="L5" s="138" t="s">
        <v>44</v>
      </c>
      <c r="M5" s="90"/>
      <c r="N5" s="90"/>
      <c r="O5" s="90"/>
      <c r="P5" s="90"/>
      <c r="Q5" s="139"/>
      <c r="R5" s="129"/>
      <c r="S5" s="130"/>
      <c r="T5" s="130"/>
      <c r="U5" s="131"/>
      <c r="V5" s="163"/>
      <c r="W5" s="164"/>
      <c r="X5" s="164"/>
      <c r="Y5" s="164"/>
      <c r="Z5" s="164"/>
      <c r="AA5" s="164"/>
      <c r="AB5" s="164"/>
      <c r="AC5" s="165"/>
      <c r="AE5" s="117" t="s">
        <v>31</v>
      </c>
      <c r="AF5" s="118"/>
      <c r="AG5" s="118"/>
      <c r="AH5" s="119"/>
      <c r="AI5" s="74" t="s">
        <v>33</v>
      </c>
      <c r="AJ5" s="113">
        <v>8</v>
      </c>
      <c r="AK5" s="114"/>
      <c r="AL5" s="103">
        <v>30</v>
      </c>
      <c r="AM5" s="101"/>
      <c r="AN5" s="81" t="s">
        <v>54</v>
      </c>
      <c r="AO5" s="82"/>
      <c r="AP5" s="81" t="s">
        <v>55</v>
      </c>
      <c r="AQ5" s="82"/>
    </row>
    <row r="6" spans="2:43" ht="16.5" customHeight="1" x14ac:dyDescent="0.25">
      <c r="B6" s="163"/>
      <c r="C6" s="164"/>
      <c r="D6" s="164"/>
      <c r="E6" s="171"/>
      <c r="F6" s="172"/>
      <c r="G6" s="172"/>
      <c r="H6" s="172"/>
      <c r="I6" s="172"/>
      <c r="J6" s="172"/>
      <c r="K6" s="173"/>
      <c r="L6" s="140"/>
      <c r="M6" s="91"/>
      <c r="N6" s="91"/>
      <c r="O6" s="91"/>
      <c r="P6" s="91"/>
      <c r="Q6" s="141"/>
      <c r="R6" s="132" t="s">
        <v>42</v>
      </c>
      <c r="S6" s="133"/>
      <c r="T6" s="133"/>
      <c r="U6" s="134"/>
      <c r="V6" s="163"/>
      <c r="W6" s="164"/>
      <c r="X6" s="164"/>
      <c r="Y6" s="164"/>
      <c r="Z6" s="164"/>
      <c r="AA6" s="164"/>
      <c r="AB6" s="164"/>
      <c r="AC6" s="165"/>
      <c r="AE6" s="117" t="s">
        <v>22</v>
      </c>
      <c r="AF6" s="118"/>
      <c r="AG6" s="118"/>
      <c r="AH6" s="119"/>
      <c r="AI6" s="74" t="s">
        <v>1</v>
      </c>
      <c r="AJ6" s="113">
        <v>8</v>
      </c>
      <c r="AK6" s="114"/>
      <c r="AL6" s="103"/>
      <c r="AM6" s="101"/>
      <c r="AN6" s="81"/>
      <c r="AO6" s="82"/>
      <c r="AP6" s="81"/>
      <c r="AQ6" s="82"/>
    </row>
    <row r="7" spans="2:43" ht="15.75" thickBot="1" x14ac:dyDescent="0.3">
      <c r="B7" s="166"/>
      <c r="C7" s="86"/>
      <c r="D7" s="86"/>
      <c r="E7" s="174"/>
      <c r="F7" s="175"/>
      <c r="G7" s="175"/>
      <c r="H7" s="175"/>
      <c r="I7" s="175"/>
      <c r="J7" s="175"/>
      <c r="K7" s="176"/>
      <c r="L7" s="123"/>
      <c r="M7" s="124"/>
      <c r="N7" s="124"/>
      <c r="O7" s="124"/>
      <c r="P7" s="124"/>
      <c r="Q7" s="142"/>
      <c r="R7" s="135"/>
      <c r="S7" s="136"/>
      <c r="T7" s="136"/>
      <c r="U7" s="137"/>
      <c r="V7" s="166"/>
      <c r="W7" s="86"/>
      <c r="X7" s="86"/>
      <c r="Y7" s="86"/>
      <c r="Z7" s="86"/>
      <c r="AA7" s="86"/>
      <c r="AB7" s="86"/>
      <c r="AC7" s="167"/>
      <c r="AE7" s="117" t="s">
        <v>34</v>
      </c>
      <c r="AF7" s="118"/>
      <c r="AG7" s="118"/>
      <c r="AH7" s="119"/>
      <c r="AI7" s="74" t="s">
        <v>36</v>
      </c>
      <c r="AJ7" s="113">
        <v>8</v>
      </c>
      <c r="AK7" s="114"/>
      <c r="AL7" s="103"/>
      <c r="AM7" s="101">
        <v>0</v>
      </c>
      <c r="AN7" s="81"/>
      <c r="AO7" s="82"/>
      <c r="AP7" s="81"/>
      <c r="AQ7" s="82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17" t="s">
        <v>35</v>
      </c>
      <c r="AF8" s="118"/>
      <c r="AG8" s="118"/>
      <c r="AH8" s="119"/>
      <c r="AI8" s="74" t="s">
        <v>37</v>
      </c>
      <c r="AJ8" s="115">
        <v>8</v>
      </c>
      <c r="AK8" s="116"/>
      <c r="AL8" s="115"/>
      <c r="AM8" s="116"/>
      <c r="AN8" s="81"/>
      <c r="AO8" s="82"/>
      <c r="AP8" s="81"/>
      <c r="AQ8" s="82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17" t="s">
        <v>21</v>
      </c>
      <c r="AF9" s="118"/>
      <c r="AG9" s="118"/>
      <c r="AH9" s="119"/>
      <c r="AI9" s="74" t="s">
        <v>16</v>
      </c>
      <c r="AJ9" s="115">
        <v>8</v>
      </c>
      <c r="AK9" s="116"/>
      <c r="AL9" s="115"/>
      <c r="AM9" s="116"/>
      <c r="AN9" s="81"/>
      <c r="AO9" s="82"/>
      <c r="AP9" s="81"/>
      <c r="AQ9" s="82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17" t="s">
        <v>38</v>
      </c>
      <c r="AF10" s="118"/>
      <c r="AG10" s="118"/>
      <c r="AH10" s="119"/>
      <c r="AI10" s="74" t="s">
        <v>41</v>
      </c>
      <c r="AJ10" s="115">
        <v>0</v>
      </c>
      <c r="AK10" s="116"/>
      <c r="AL10" s="115"/>
      <c r="AM10" s="116"/>
      <c r="AN10" s="81"/>
      <c r="AO10" s="82"/>
      <c r="AP10" s="81"/>
      <c r="AQ10" s="82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17" t="s">
        <v>39</v>
      </c>
      <c r="AF11" s="118"/>
      <c r="AG11" s="118"/>
      <c r="AH11" s="119"/>
      <c r="AI11" s="75" t="s">
        <v>17</v>
      </c>
      <c r="AJ11" s="115">
        <v>0</v>
      </c>
      <c r="AK11" s="116"/>
      <c r="AL11" s="115"/>
      <c r="AM11" s="116"/>
      <c r="AN11" s="81"/>
      <c r="AO11" s="82"/>
      <c r="AP11" s="81"/>
      <c r="AQ11" s="82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17" t="s">
        <v>40</v>
      </c>
      <c r="AF12" s="118"/>
      <c r="AG12" s="118"/>
      <c r="AH12" s="119"/>
      <c r="AI12" s="75" t="s">
        <v>18</v>
      </c>
      <c r="AJ12" s="115">
        <v>0</v>
      </c>
      <c r="AK12" s="116"/>
      <c r="AL12" s="115"/>
      <c r="AM12" s="116"/>
      <c r="AN12" s="81"/>
      <c r="AO12" s="82"/>
      <c r="AP12" s="81"/>
      <c r="AQ12" s="82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17"/>
      <c r="AF13" s="118"/>
      <c r="AG13" s="118"/>
      <c r="AH13" s="119"/>
      <c r="AI13" s="74"/>
      <c r="AJ13" s="115"/>
      <c r="AK13" s="116"/>
      <c r="AL13" s="115"/>
      <c r="AM13" s="116"/>
      <c r="AN13" s="81"/>
      <c r="AO13" s="82"/>
      <c r="AP13" s="81"/>
      <c r="AQ13" s="82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17"/>
      <c r="AF14" s="118"/>
      <c r="AG14" s="118"/>
      <c r="AH14" s="119"/>
      <c r="AI14" s="74"/>
      <c r="AJ14" s="115"/>
      <c r="AK14" s="116"/>
      <c r="AL14" s="115"/>
      <c r="AM14" s="116"/>
      <c r="AN14" s="81"/>
      <c r="AO14" s="82"/>
      <c r="AP14" s="81"/>
      <c r="AQ14" s="82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17"/>
      <c r="AF15" s="118"/>
      <c r="AG15" s="118"/>
      <c r="AH15" s="119"/>
      <c r="AI15" s="74"/>
      <c r="AJ15" s="115"/>
      <c r="AK15" s="116"/>
      <c r="AL15" s="115"/>
      <c r="AM15" s="116"/>
      <c r="AN15" s="81"/>
      <c r="AO15" s="82"/>
      <c r="AP15" s="81"/>
      <c r="AQ15" s="82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17"/>
      <c r="AF16" s="118"/>
      <c r="AG16" s="118"/>
      <c r="AH16" s="119"/>
      <c r="AI16" s="74"/>
      <c r="AJ16" s="115"/>
      <c r="AK16" s="116"/>
      <c r="AL16" s="115"/>
      <c r="AM16" s="116"/>
      <c r="AN16" s="81"/>
      <c r="AO16" s="82"/>
      <c r="AP16" s="81"/>
      <c r="AQ16" s="82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17"/>
      <c r="AF17" s="118"/>
      <c r="AG17" s="118"/>
      <c r="AH17" s="119"/>
      <c r="AI17" s="74"/>
      <c r="AJ17" s="115"/>
      <c r="AK17" s="116"/>
      <c r="AL17" s="115"/>
      <c r="AM17" s="116"/>
      <c r="AN17" s="81"/>
      <c r="AO17" s="82"/>
      <c r="AP17" s="81"/>
      <c r="AQ17" s="82"/>
    </row>
    <row r="18" spans="1:72" x14ac:dyDescent="0.25">
      <c r="Z18" s="15"/>
      <c r="AA18" s="15"/>
      <c r="AB18" s="15"/>
      <c r="AE18" s="117"/>
      <c r="AF18" s="118"/>
      <c r="AG18" s="118"/>
      <c r="AH18" s="119"/>
      <c r="AI18" s="74"/>
      <c r="AJ18" s="113"/>
      <c r="AK18" s="114"/>
      <c r="AL18" s="103"/>
      <c r="AM18" s="101">
        <v>0</v>
      </c>
      <c r="AN18" s="81"/>
      <c r="AO18" s="82"/>
      <c r="AP18" s="81"/>
      <c r="AQ18" s="82"/>
    </row>
    <row r="19" spans="1:72" ht="15" customHeight="1" thickBot="1" x14ac:dyDescent="0.3">
      <c r="AE19" s="117"/>
      <c r="AF19" s="118"/>
      <c r="AG19" s="118"/>
      <c r="AH19" s="119"/>
      <c r="AI19" s="74"/>
      <c r="AJ19" s="113"/>
      <c r="AK19" s="114"/>
      <c r="AL19" s="103"/>
      <c r="AM19" s="101">
        <v>0</v>
      </c>
      <c r="AN19" s="81"/>
      <c r="AO19" s="82"/>
      <c r="AP19" s="81"/>
      <c r="AQ19" s="82"/>
    </row>
    <row r="20" spans="1:72" ht="15.75" thickBot="1" x14ac:dyDescent="0.3">
      <c r="B20" s="58" t="s">
        <v>47</v>
      </c>
      <c r="C20" s="101"/>
      <c r="D20" s="102"/>
      <c r="E20" s="102"/>
      <c r="F20" s="102"/>
      <c r="G20" s="103"/>
      <c r="W20" s="177" t="s">
        <v>12</v>
      </c>
      <c r="X20" s="178"/>
      <c r="Y20" s="178"/>
      <c r="Z20" s="178"/>
      <c r="AA20" s="178"/>
      <c r="AB20" s="179"/>
      <c r="AE20" s="117"/>
      <c r="AF20" s="118"/>
      <c r="AG20" s="118"/>
      <c r="AH20" s="119"/>
      <c r="AI20" s="74"/>
      <c r="AJ20" s="113"/>
      <c r="AK20" s="114"/>
      <c r="AL20" s="103"/>
      <c r="AM20" s="101">
        <v>0</v>
      </c>
      <c r="AN20" s="81"/>
      <c r="AO20" s="82"/>
      <c r="AP20" s="81"/>
      <c r="AQ20" s="82"/>
    </row>
    <row r="21" spans="1:72" ht="15.75" customHeight="1" x14ac:dyDescent="0.25">
      <c r="W21" s="48" t="s">
        <v>3</v>
      </c>
      <c r="X21" s="90" t="s">
        <v>4</v>
      </c>
      <c r="Y21" s="90"/>
      <c r="Z21" s="90"/>
      <c r="AA21" s="90"/>
      <c r="AB21" s="90"/>
      <c r="AE21" s="117"/>
      <c r="AF21" s="118"/>
      <c r="AG21" s="118"/>
      <c r="AH21" s="119"/>
      <c r="AI21" s="75"/>
      <c r="AJ21" s="113"/>
      <c r="AK21" s="114"/>
      <c r="AL21" s="103"/>
      <c r="AM21" s="101">
        <v>0</v>
      </c>
      <c r="AN21" s="81"/>
      <c r="AO21" s="82"/>
      <c r="AP21" s="81"/>
      <c r="AQ21" s="82"/>
      <c r="AZ21" s="15"/>
    </row>
    <row r="22" spans="1:72" ht="15.75" customHeight="1" x14ac:dyDescent="0.25">
      <c r="B22" s="58" t="s">
        <v>48</v>
      </c>
      <c r="C22" s="101"/>
      <c r="D22" s="102"/>
      <c r="E22" s="102"/>
      <c r="F22" s="102"/>
      <c r="G22" s="103"/>
      <c r="W22" s="47" t="s">
        <v>3</v>
      </c>
      <c r="X22" s="91" t="s">
        <v>2</v>
      </c>
      <c r="Y22" s="91"/>
      <c r="Z22" s="91"/>
      <c r="AA22" s="91"/>
      <c r="AB22" s="91"/>
      <c r="AE22" s="117"/>
      <c r="AF22" s="118"/>
      <c r="AG22" s="118"/>
      <c r="AH22" s="119"/>
      <c r="AI22" s="75"/>
      <c r="AJ22" s="113"/>
      <c r="AK22" s="114"/>
      <c r="AL22" s="103"/>
      <c r="AM22" s="101">
        <v>0</v>
      </c>
      <c r="AN22" s="81"/>
      <c r="AO22" s="82"/>
      <c r="AP22" s="81"/>
      <c r="AQ22" s="82"/>
      <c r="AZ22" s="15"/>
    </row>
    <row r="23" spans="1:72" ht="15.75" thickBot="1" x14ac:dyDescent="0.3">
      <c r="AE23" s="157"/>
      <c r="AF23" s="158"/>
      <c r="AG23" s="158"/>
      <c r="AH23" s="159"/>
      <c r="AI23" s="46"/>
      <c r="AJ23" s="109"/>
      <c r="AK23" s="110"/>
      <c r="AL23" s="107"/>
      <c r="AM23" s="108"/>
      <c r="AN23" s="111"/>
      <c r="AO23" s="112"/>
      <c r="AP23" s="111"/>
      <c r="AQ23" s="112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04"/>
      <c r="AF24" s="104"/>
      <c r="AG24" s="104"/>
      <c r="AH24" s="104"/>
      <c r="AI24" s="71"/>
      <c r="AJ24" s="104"/>
      <c r="AK24" s="104"/>
      <c r="AL24" s="104"/>
      <c r="AM24" s="104"/>
      <c r="AN24" s="105"/>
      <c r="AO24" s="105"/>
      <c r="AP24" s="106"/>
      <c r="AQ24" s="106"/>
    </row>
    <row r="25" spans="1:72" ht="15" customHeight="1" thickBot="1" x14ac:dyDescent="0.3">
      <c r="D25" s="87" t="s">
        <v>23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  <c r="W25" s="92" t="s">
        <v>29</v>
      </c>
      <c r="X25" s="93"/>
      <c r="Y25" s="93"/>
      <c r="Z25" s="93"/>
      <c r="AA25" s="93"/>
      <c r="AB25" s="94"/>
      <c r="AE25" s="104"/>
      <c r="AF25" s="104"/>
      <c r="AG25" s="104"/>
      <c r="AH25" s="104"/>
      <c r="AI25" s="71"/>
      <c r="AJ25" s="104"/>
      <c r="AK25" s="104"/>
      <c r="AL25" s="104"/>
      <c r="AM25" s="104"/>
      <c r="AN25" s="105"/>
      <c r="AO25" s="105"/>
      <c r="AP25" s="106"/>
      <c r="AQ25" s="106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95"/>
      <c r="X26" s="96"/>
      <c r="Y26" s="96"/>
      <c r="Z26" s="96"/>
      <c r="AA26" s="96"/>
      <c r="AB26" s="97"/>
      <c r="AE26" s="104"/>
      <c r="AF26" s="104"/>
      <c r="AG26" s="104"/>
      <c r="AH26" s="104"/>
      <c r="AI26" s="71"/>
      <c r="AJ26" s="104"/>
      <c r="AK26" s="104"/>
      <c r="AL26" s="104"/>
      <c r="AM26" s="104"/>
      <c r="AN26" s="105"/>
      <c r="AO26" s="105"/>
      <c r="AP26" s="106"/>
      <c r="AQ26" s="106"/>
      <c r="AV26" s="76"/>
      <c r="AW26" s="76"/>
      <c r="AX26" s="76"/>
      <c r="AY26" s="76"/>
    </row>
    <row r="27" spans="1:72" ht="16.5" thickTop="1" thickBot="1" x14ac:dyDescent="0.3">
      <c r="D27" s="180" t="s">
        <v>5</v>
      </c>
      <c r="E27" s="181"/>
      <c r="F27" s="181"/>
      <c r="G27" s="182"/>
      <c r="H27" s="13"/>
      <c r="I27" s="13"/>
      <c r="J27" s="13"/>
      <c r="K27" s="13"/>
      <c r="L27" s="13"/>
      <c r="M27" s="13"/>
      <c r="O27" s="183" t="s">
        <v>6</v>
      </c>
      <c r="P27" s="184"/>
      <c r="Q27" s="184"/>
      <c r="R27" s="184"/>
      <c r="T27" s="76"/>
      <c r="U27" s="76"/>
      <c r="V27" s="76"/>
      <c r="W27" s="98"/>
      <c r="X27" s="99"/>
      <c r="Y27" s="99"/>
      <c r="Z27" s="99"/>
      <c r="AA27" s="99"/>
      <c r="AB27" s="100"/>
      <c r="AE27" s="104"/>
      <c r="AF27" s="104"/>
      <c r="AG27" s="104"/>
      <c r="AH27" s="104"/>
      <c r="AI27" s="71"/>
      <c r="AJ27" s="104"/>
      <c r="AK27" s="104"/>
      <c r="AL27" s="104"/>
      <c r="AM27" s="104"/>
      <c r="AN27" s="105"/>
      <c r="AO27" s="105"/>
      <c r="AP27" s="106"/>
      <c r="AQ27" s="106"/>
      <c r="AV27" s="76"/>
      <c r="AW27" s="76"/>
      <c r="AX27" s="76"/>
      <c r="AY27" s="76"/>
    </row>
    <row r="28" spans="1:72" ht="17.25" customHeight="1" thickTop="1" thickBot="1" x14ac:dyDescent="0.3">
      <c r="D28" s="185"/>
      <c r="E28" s="186"/>
      <c r="F28" s="186"/>
      <c r="G28" s="186"/>
      <c r="H28" s="187">
        <v>2018</v>
      </c>
      <c r="I28" s="188"/>
      <c r="J28" s="188"/>
      <c r="K28" s="188"/>
      <c r="L28" s="189"/>
      <c r="M28" s="35"/>
      <c r="N28" s="36"/>
      <c r="O28" s="79">
        <v>4</v>
      </c>
      <c r="P28" s="80"/>
      <c r="Q28" s="80"/>
      <c r="R28" s="80"/>
      <c r="S28" s="190">
        <f>DATE(H28,O28,1)</f>
        <v>43191</v>
      </c>
      <c r="T28" s="191"/>
      <c r="U28" s="191"/>
      <c r="V28" s="19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43185</v>
      </c>
      <c r="E29" s="39">
        <f t="shared" ref="E29:AR29" si="0">E30</f>
        <v>43186</v>
      </c>
      <c r="F29" s="39">
        <f t="shared" si="0"/>
        <v>43187</v>
      </c>
      <c r="G29" s="39">
        <f t="shared" si="0"/>
        <v>43188</v>
      </c>
      <c r="H29" s="39">
        <f t="shared" si="0"/>
        <v>43189</v>
      </c>
      <c r="I29" s="39">
        <f t="shared" si="0"/>
        <v>43190</v>
      </c>
      <c r="J29" s="39">
        <f t="shared" si="0"/>
        <v>43191</v>
      </c>
      <c r="K29" s="39">
        <f t="shared" si="0"/>
        <v>43192</v>
      </c>
      <c r="L29" s="39">
        <f t="shared" si="0"/>
        <v>43193</v>
      </c>
      <c r="M29" s="41">
        <f t="shared" si="0"/>
        <v>43194</v>
      </c>
      <c r="N29" s="39">
        <f t="shared" si="0"/>
        <v>43195</v>
      </c>
      <c r="O29" s="39">
        <f t="shared" si="0"/>
        <v>43196</v>
      </c>
      <c r="P29" s="39">
        <f t="shared" si="0"/>
        <v>43197</v>
      </c>
      <c r="Q29" s="41">
        <f t="shared" si="0"/>
        <v>43198</v>
      </c>
      <c r="R29" s="39">
        <f t="shared" si="0"/>
        <v>43199</v>
      </c>
      <c r="S29" s="39">
        <f t="shared" si="0"/>
        <v>43200</v>
      </c>
      <c r="T29" s="39">
        <f t="shared" si="0"/>
        <v>43201</v>
      </c>
      <c r="U29" s="39">
        <f t="shared" si="0"/>
        <v>43202</v>
      </c>
      <c r="V29" s="39">
        <f t="shared" si="0"/>
        <v>43203</v>
      </c>
      <c r="W29" s="39">
        <f t="shared" si="0"/>
        <v>43204</v>
      </c>
      <c r="X29" s="39">
        <f t="shared" si="0"/>
        <v>43205</v>
      </c>
      <c r="Y29" s="39">
        <f t="shared" si="0"/>
        <v>43206</v>
      </c>
      <c r="Z29" s="39">
        <f t="shared" si="0"/>
        <v>43207</v>
      </c>
      <c r="AA29" s="39">
        <f t="shared" si="0"/>
        <v>43208</v>
      </c>
      <c r="AB29" s="39">
        <f t="shared" si="0"/>
        <v>43209</v>
      </c>
      <c r="AC29" s="39">
        <f t="shared" si="0"/>
        <v>43210</v>
      </c>
      <c r="AD29" s="39">
        <f t="shared" si="0"/>
        <v>43211</v>
      </c>
      <c r="AE29" s="39">
        <f t="shared" si="0"/>
        <v>43212</v>
      </c>
      <c r="AF29" s="39">
        <f t="shared" si="0"/>
        <v>43213</v>
      </c>
      <c r="AG29" s="39">
        <f t="shared" si="0"/>
        <v>43214</v>
      </c>
      <c r="AH29" s="39">
        <f t="shared" si="0"/>
        <v>43215</v>
      </c>
      <c r="AI29" s="41">
        <f t="shared" si="0"/>
        <v>43216</v>
      </c>
      <c r="AJ29" s="39">
        <f t="shared" si="0"/>
        <v>43217</v>
      </c>
      <c r="AK29" s="39">
        <f t="shared" si="0"/>
        <v>43218</v>
      </c>
      <c r="AL29" s="40">
        <f t="shared" si="0"/>
        <v>43219</v>
      </c>
      <c r="AM29" s="40">
        <f t="shared" si="0"/>
        <v>43220</v>
      </c>
      <c r="AN29" s="40">
        <f t="shared" si="0"/>
        <v>43221</v>
      </c>
      <c r="AO29" s="39">
        <f t="shared" si="0"/>
        <v>43222</v>
      </c>
      <c r="AP29" s="39">
        <f t="shared" si="0"/>
        <v>43223</v>
      </c>
      <c r="AQ29" s="39">
        <f t="shared" si="0"/>
        <v>43224</v>
      </c>
      <c r="AR29" s="38">
        <f t="shared" si="0"/>
        <v>43225</v>
      </c>
      <c r="AS29" s="156"/>
      <c r="AT29" s="196" t="s">
        <v>9</v>
      </c>
      <c r="AU29" s="198" t="s">
        <v>11</v>
      </c>
      <c r="AV29" s="83" t="s">
        <v>19</v>
      </c>
      <c r="AW29" s="83"/>
      <c r="AX29" s="84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43185</v>
      </c>
      <c r="E30" s="42">
        <f>D30+1</f>
        <v>43186</v>
      </c>
      <c r="F30" s="42">
        <f t="shared" ref="F30:AR30" si="1">E30+1</f>
        <v>43187</v>
      </c>
      <c r="G30" s="42">
        <f t="shared" si="1"/>
        <v>43188</v>
      </c>
      <c r="H30" s="42">
        <f t="shared" si="1"/>
        <v>43189</v>
      </c>
      <c r="I30" s="42">
        <f t="shared" si="1"/>
        <v>43190</v>
      </c>
      <c r="J30" s="42">
        <f t="shared" si="1"/>
        <v>43191</v>
      </c>
      <c r="K30" s="42">
        <f t="shared" si="1"/>
        <v>43192</v>
      </c>
      <c r="L30" s="42">
        <f t="shared" si="1"/>
        <v>43193</v>
      </c>
      <c r="M30" s="42">
        <f t="shared" si="1"/>
        <v>43194</v>
      </c>
      <c r="N30" s="42">
        <f t="shared" si="1"/>
        <v>43195</v>
      </c>
      <c r="O30" s="42">
        <f>N30+1</f>
        <v>43196</v>
      </c>
      <c r="P30" s="42">
        <f t="shared" si="1"/>
        <v>43197</v>
      </c>
      <c r="Q30" s="44">
        <f>P30+1</f>
        <v>43198</v>
      </c>
      <c r="R30" s="42">
        <f>Q30+1</f>
        <v>43199</v>
      </c>
      <c r="S30" s="42">
        <f t="shared" si="1"/>
        <v>43200</v>
      </c>
      <c r="T30" s="42">
        <f t="shared" si="1"/>
        <v>43201</v>
      </c>
      <c r="U30" s="42">
        <f t="shared" si="1"/>
        <v>43202</v>
      </c>
      <c r="V30" s="42">
        <f t="shared" si="1"/>
        <v>43203</v>
      </c>
      <c r="W30" s="42">
        <f t="shared" si="1"/>
        <v>43204</v>
      </c>
      <c r="X30" s="42">
        <f t="shared" si="1"/>
        <v>43205</v>
      </c>
      <c r="Y30" s="42">
        <f t="shared" si="1"/>
        <v>43206</v>
      </c>
      <c r="Z30" s="42">
        <f t="shared" si="1"/>
        <v>43207</v>
      </c>
      <c r="AA30" s="42">
        <f t="shared" si="1"/>
        <v>43208</v>
      </c>
      <c r="AB30" s="42">
        <f t="shared" si="1"/>
        <v>43209</v>
      </c>
      <c r="AC30" s="42">
        <f t="shared" si="1"/>
        <v>43210</v>
      </c>
      <c r="AD30" s="42">
        <f t="shared" si="1"/>
        <v>43211</v>
      </c>
      <c r="AE30" s="42">
        <f t="shared" si="1"/>
        <v>43212</v>
      </c>
      <c r="AF30" s="42">
        <f>AE30+1</f>
        <v>43213</v>
      </c>
      <c r="AG30" s="43">
        <f t="shared" si="1"/>
        <v>43214</v>
      </c>
      <c r="AH30" s="42">
        <f t="shared" si="1"/>
        <v>43215</v>
      </c>
      <c r="AI30" s="42">
        <f t="shared" si="1"/>
        <v>43216</v>
      </c>
      <c r="AJ30" s="42">
        <f t="shared" si="1"/>
        <v>43217</v>
      </c>
      <c r="AK30" s="42">
        <f t="shared" si="1"/>
        <v>43218</v>
      </c>
      <c r="AL30" s="42">
        <f>AK30+1</f>
        <v>43219</v>
      </c>
      <c r="AM30" s="42">
        <f t="shared" si="1"/>
        <v>43220</v>
      </c>
      <c r="AN30" s="42">
        <f t="shared" si="1"/>
        <v>43221</v>
      </c>
      <c r="AO30" s="42">
        <f t="shared" si="1"/>
        <v>43222</v>
      </c>
      <c r="AP30" s="42">
        <f t="shared" si="1"/>
        <v>43223</v>
      </c>
      <c r="AQ30" s="42">
        <f t="shared" si="1"/>
        <v>43224</v>
      </c>
      <c r="AR30" s="42">
        <f t="shared" si="1"/>
        <v>43225</v>
      </c>
      <c r="AS30" s="156"/>
      <c r="AT30" s="197"/>
      <c r="AU30" s="199"/>
      <c r="AV30" s="56" t="s">
        <v>21</v>
      </c>
      <c r="AW30" s="57" t="s">
        <v>22</v>
      </c>
      <c r="AX30" s="85"/>
      <c r="AY30" s="60">
        <f>DATE($H$28,1,1)</f>
        <v>43101</v>
      </c>
      <c r="BA30" s="209" t="s">
        <v>56</v>
      </c>
      <c r="BB30" s="210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6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11"/>
      <c r="BB31" s="212"/>
    </row>
    <row r="32" spans="1:72" x14ac:dyDescent="0.25">
      <c r="A32" s="10">
        <v>1</v>
      </c>
      <c r="B32" s="222"/>
      <c r="C32" s="2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56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13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5"/>
    </row>
    <row r="33" spans="1:72" x14ac:dyDescent="0.25">
      <c r="A33" s="10">
        <v>2</v>
      </c>
      <c r="B33" s="223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56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16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8"/>
    </row>
    <row r="34" spans="1:72" x14ac:dyDescent="0.25">
      <c r="A34" s="10">
        <v>3</v>
      </c>
      <c r="B34" s="223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56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16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8"/>
    </row>
    <row r="35" spans="1:72" x14ac:dyDescent="0.25">
      <c r="A35" s="10">
        <v>4</v>
      </c>
      <c r="B35" s="223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56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16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8"/>
    </row>
    <row r="36" spans="1:72" x14ac:dyDescent="0.25">
      <c r="A36" s="10">
        <v>5</v>
      </c>
      <c r="B36" s="223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56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16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8"/>
    </row>
    <row r="37" spans="1:72" x14ac:dyDescent="0.25">
      <c r="A37" s="10">
        <v>6</v>
      </c>
      <c r="B37" s="223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56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16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8"/>
    </row>
    <row r="38" spans="1:72" x14ac:dyDescent="0.25">
      <c r="A38" s="10">
        <v>7</v>
      </c>
      <c r="B38" s="223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56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16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8"/>
    </row>
    <row r="39" spans="1:72" x14ac:dyDescent="0.25">
      <c r="A39" s="10">
        <v>8</v>
      </c>
      <c r="B39" s="223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56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16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8"/>
    </row>
    <row r="40" spans="1:72" x14ac:dyDescent="0.25">
      <c r="A40" s="10">
        <v>9</v>
      </c>
      <c r="B40" s="223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56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16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8"/>
    </row>
    <row r="41" spans="1:72" x14ac:dyDescent="0.25">
      <c r="A41" s="10">
        <v>10</v>
      </c>
      <c r="B41" s="223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56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16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8"/>
    </row>
    <row r="42" spans="1:72" x14ac:dyDescent="0.25">
      <c r="A42" s="10">
        <v>11</v>
      </c>
      <c r="B42" s="223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56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16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8"/>
    </row>
    <row r="43" spans="1:72" x14ac:dyDescent="0.25">
      <c r="A43" s="10">
        <v>12</v>
      </c>
      <c r="B43" s="223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56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16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8"/>
    </row>
    <row r="44" spans="1:72" x14ac:dyDescent="0.25">
      <c r="A44" s="10">
        <v>13</v>
      </c>
      <c r="B44" s="223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56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16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8"/>
    </row>
    <row r="45" spans="1:72" x14ac:dyDescent="0.25">
      <c r="A45" s="10">
        <v>14</v>
      </c>
      <c r="B45" s="223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56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16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8"/>
    </row>
    <row r="46" spans="1:72" x14ac:dyDescent="0.25">
      <c r="A46" s="10">
        <v>15</v>
      </c>
      <c r="B46" s="223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56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16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8"/>
    </row>
    <row r="47" spans="1:72" ht="15.75" thickBot="1" x14ac:dyDescent="0.3">
      <c r="A47" s="10">
        <v>16</v>
      </c>
      <c r="B47" s="223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56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16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8"/>
    </row>
    <row r="48" spans="1:72" x14ac:dyDescent="0.25">
      <c r="A48" s="10">
        <v>17</v>
      </c>
      <c r="B48" s="223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56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16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8"/>
    </row>
    <row r="49" spans="1:72" x14ac:dyDescent="0.25">
      <c r="A49" s="10">
        <v>18</v>
      </c>
      <c r="B49" s="223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56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16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8"/>
    </row>
    <row r="50" spans="1:72" x14ac:dyDescent="0.25">
      <c r="A50" s="10">
        <v>19</v>
      </c>
      <c r="B50" s="223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56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16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8"/>
    </row>
    <row r="51" spans="1:72" x14ac:dyDescent="0.25">
      <c r="A51" s="10">
        <v>20</v>
      </c>
      <c r="B51" s="223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56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16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8"/>
    </row>
    <row r="52" spans="1:72" x14ac:dyDescent="0.25">
      <c r="A52" s="10">
        <v>21</v>
      </c>
      <c r="B52" s="223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56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16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8"/>
    </row>
    <row r="53" spans="1:72" x14ac:dyDescent="0.25">
      <c r="A53" s="10">
        <v>22</v>
      </c>
      <c r="B53" s="223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56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16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8"/>
    </row>
    <row r="54" spans="1:72" x14ac:dyDescent="0.25">
      <c r="A54" s="10">
        <v>23</v>
      </c>
      <c r="B54" s="223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56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16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8"/>
    </row>
    <row r="55" spans="1:72" x14ac:dyDescent="0.25">
      <c r="A55" s="10">
        <v>24</v>
      </c>
      <c r="B55" s="223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56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16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8"/>
    </row>
    <row r="56" spans="1:72" x14ac:dyDescent="0.25">
      <c r="A56" s="10">
        <v>25</v>
      </c>
      <c r="B56" s="223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56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16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8"/>
    </row>
    <row r="57" spans="1:72" x14ac:dyDescent="0.25">
      <c r="A57" s="10">
        <v>26</v>
      </c>
      <c r="B57" s="223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56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16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8"/>
    </row>
    <row r="58" spans="1:72" x14ac:dyDescent="0.25">
      <c r="A58" s="10">
        <v>27</v>
      </c>
      <c r="B58" s="223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56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16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8"/>
    </row>
    <row r="59" spans="1:72" x14ac:dyDescent="0.25">
      <c r="A59" s="10">
        <v>28</v>
      </c>
      <c r="B59" s="222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56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216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8"/>
    </row>
    <row r="60" spans="1:72" x14ac:dyDescent="0.25">
      <c r="A60" s="10">
        <v>29</v>
      </c>
      <c r="B60" s="223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56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216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8"/>
    </row>
    <row r="61" spans="1:72" x14ac:dyDescent="0.25">
      <c r="A61" s="10">
        <v>30</v>
      </c>
      <c r="B61" s="223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56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216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8"/>
    </row>
    <row r="62" spans="1:72" x14ac:dyDescent="0.25">
      <c r="A62" s="10">
        <v>31</v>
      </c>
      <c r="B62" s="223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56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216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8"/>
    </row>
    <row r="63" spans="1:72" x14ac:dyDescent="0.25">
      <c r="A63" s="10">
        <v>32</v>
      </c>
      <c r="B63" s="223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56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216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8"/>
    </row>
    <row r="64" spans="1:72" x14ac:dyDescent="0.25">
      <c r="A64" s="10">
        <v>33</v>
      </c>
      <c r="B64" s="223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56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216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8"/>
    </row>
    <row r="65" spans="1:72" x14ac:dyDescent="0.25">
      <c r="A65" s="10">
        <v>34</v>
      </c>
      <c r="B65" s="223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56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216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8"/>
    </row>
    <row r="66" spans="1:72" x14ac:dyDescent="0.25">
      <c r="A66" s="10">
        <v>35</v>
      </c>
      <c r="B66" s="223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56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216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8"/>
    </row>
    <row r="67" spans="1:72" x14ac:dyDescent="0.25">
      <c r="A67" s="10">
        <v>36</v>
      </c>
      <c r="B67" s="223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56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216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8"/>
    </row>
    <row r="68" spans="1:72" x14ac:dyDescent="0.25">
      <c r="A68" s="10">
        <v>37</v>
      </c>
      <c r="B68" s="223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56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216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8"/>
    </row>
    <row r="69" spans="1:72" x14ac:dyDescent="0.25">
      <c r="A69" s="10">
        <v>38</v>
      </c>
      <c r="B69" s="223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56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216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8"/>
    </row>
    <row r="70" spans="1:72" x14ac:dyDescent="0.25">
      <c r="A70" s="10">
        <v>39</v>
      </c>
      <c r="B70" s="223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56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216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8"/>
    </row>
    <row r="71" spans="1:72" x14ac:dyDescent="0.25">
      <c r="A71" s="10">
        <v>40</v>
      </c>
      <c r="B71" s="223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56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216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</row>
    <row r="72" spans="1:72" x14ac:dyDescent="0.25">
      <c r="A72" s="10">
        <v>41</v>
      </c>
      <c r="B72" s="223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56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216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</row>
    <row r="73" spans="1:72" x14ac:dyDescent="0.25">
      <c r="A73" s="10">
        <v>42</v>
      </c>
      <c r="B73" s="223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56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216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</row>
    <row r="74" spans="1:72" x14ac:dyDescent="0.25">
      <c r="A74" s="10">
        <v>43</v>
      </c>
      <c r="B74" s="223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56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216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</row>
    <row r="75" spans="1:72" x14ac:dyDescent="0.25">
      <c r="A75" s="10">
        <v>44</v>
      </c>
      <c r="B75" s="223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56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216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</row>
    <row r="76" spans="1:72" x14ac:dyDescent="0.25">
      <c r="A76" s="10">
        <v>45</v>
      </c>
      <c r="B76" s="223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56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216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8"/>
    </row>
    <row r="77" spans="1:72" x14ac:dyDescent="0.25">
      <c r="A77" s="10">
        <v>46</v>
      </c>
      <c r="B77" s="223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56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216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8"/>
    </row>
    <row r="78" spans="1:72" x14ac:dyDescent="0.25">
      <c r="A78" s="10">
        <v>47</v>
      </c>
      <c r="B78" s="223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56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216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8"/>
    </row>
    <row r="79" spans="1:72" x14ac:dyDescent="0.25">
      <c r="A79" s="10">
        <v>48</v>
      </c>
      <c r="B79" s="223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56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8"/>
    </row>
    <row r="80" spans="1:72" x14ac:dyDescent="0.25">
      <c r="A80" s="10">
        <v>49</v>
      </c>
      <c r="B80" s="223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56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8"/>
    </row>
    <row r="81" spans="1:72" x14ac:dyDescent="0.25">
      <c r="A81" s="10">
        <v>50</v>
      </c>
      <c r="B81" s="223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56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8"/>
    </row>
    <row r="82" spans="1:72" x14ac:dyDescent="0.25">
      <c r="A82" s="10">
        <v>51</v>
      </c>
      <c r="B82" s="223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56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8"/>
    </row>
    <row r="83" spans="1:72" x14ac:dyDescent="0.25">
      <c r="A83" s="10">
        <v>52</v>
      </c>
      <c r="B83" s="223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56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8"/>
    </row>
    <row r="84" spans="1:72" x14ac:dyDescent="0.25">
      <c r="A84" s="10">
        <v>53</v>
      </c>
      <c r="B84" s="223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56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8"/>
    </row>
    <row r="85" spans="1:72" x14ac:dyDescent="0.25">
      <c r="A85" s="10">
        <v>54</v>
      </c>
      <c r="B85" s="223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56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8"/>
    </row>
    <row r="86" spans="1:72" x14ac:dyDescent="0.25">
      <c r="A86" s="10">
        <v>55</v>
      </c>
      <c r="B86" s="223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56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8"/>
    </row>
    <row r="87" spans="1:72" x14ac:dyDescent="0.25">
      <c r="A87" s="10">
        <v>56</v>
      </c>
      <c r="B87" s="223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56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8"/>
    </row>
    <row r="88" spans="1:72" x14ac:dyDescent="0.25">
      <c r="A88" s="10">
        <v>57</v>
      </c>
      <c r="B88" s="223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56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8"/>
    </row>
    <row r="89" spans="1:72" x14ac:dyDescent="0.25">
      <c r="A89" s="10">
        <v>58</v>
      </c>
      <c r="B89" s="223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56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8"/>
    </row>
    <row r="90" spans="1:72" x14ac:dyDescent="0.25">
      <c r="A90" s="10">
        <v>59</v>
      </c>
      <c r="B90" s="223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56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8"/>
    </row>
    <row r="91" spans="1:72" x14ac:dyDescent="0.25">
      <c r="A91" s="10">
        <v>60</v>
      </c>
      <c r="B91" s="223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56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8"/>
    </row>
    <row r="92" spans="1:72" x14ac:dyDescent="0.25">
      <c r="A92" s="10">
        <v>61</v>
      </c>
      <c r="B92" s="223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56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8"/>
    </row>
    <row r="93" spans="1:72" x14ac:dyDescent="0.25">
      <c r="A93" s="10">
        <v>62</v>
      </c>
      <c r="B93" s="223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56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8"/>
    </row>
    <row r="94" spans="1:72" x14ac:dyDescent="0.25">
      <c r="A94" s="10">
        <v>63</v>
      </c>
      <c r="B94" s="223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56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8"/>
    </row>
    <row r="95" spans="1:72" x14ac:dyDescent="0.25">
      <c r="A95" s="10">
        <v>64</v>
      </c>
      <c r="B95" s="223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56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8"/>
    </row>
    <row r="96" spans="1:72" x14ac:dyDescent="0.25">
      <c r="A96" s="10">
        <v>65</v>
      </c>
      <c r="B96" s="223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56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8"/>
    </row>
    <row r="97" spans="1:72" x14ac:dyDescent="0.25">
      <c r="A97" s="10">
        <v>66</v>
      </c>
      <c r="B97" s="223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56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8"/>
    </row>
    <row r="98" spans="1:72" x14ac:dyDescent="0.25">
      <c r="A98" s="10">
        <v>67</v>
      </c>
      <c r="B98" s="223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56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8"/>
    </row>
    <row r="99" spans="1:72" x14ac:dyDescent="0.25">
      <c r="A99" s="10">
        <v>68</v>
      </c>
      <c r="B99" s="223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56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8"/>
    </row>
    <row r="100" spans="1:72" x14ac:dyDescent="0.25">
      <c r="A100" s="10">
        <v>69</v>
      </c>
      <c r="B100" s="223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56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8"/>
    </row>
    <row r="101" spans="1:72" x14ac:dyDescent="0.25">
      <c r="A101" s="10">
        <v>70</v>
      </c>
      <c r="B101" s="223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56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8"/>
    </row>
    <row r="102" spans="1:72" x14ac:dyDescent="0.25">
      <c r="A102" s="10">
        <v>71</v>
      </c>
      <c r="B102" s="223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56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8"/>
    </row>
    <row r="103" spans="1:72" x14ac:dyDescent="0.25">
      <c r="A103" s="10">
        <v>72</v>
      </c>
      <c r="B103" s="223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56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8"/>
    </row>
    <row r="104" spans="1:72" x14ac:dyDescent="0.25">
      <c r="A104" s="10">
        <v>73</v>
      </c>
      <c r="B104" s="223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56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8"/>
    </row>
    <row r="105" spans="1:72" x14ac:dyDescent="0.25">
      <c r="A105" s="10">
        <v>74</v>
      </c>
      <c r="B105" s="223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56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8"/>
    </row>
    <row r="106" spans="1:72" x14ac:dyDescent="0.25">
      <c r="A106" s="10">
        <v>75</v>
      </c>
      <c r="B106" s="223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56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8"/>
    </row>
    <row r="107" spans="1:72" x14ac:dyDescent="0.25">
      <c r="A107" s="10">
        <v>76</v>
      </c>
      <c r="B107" s="223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56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8"/>
    </row>
    <row r="108" spans="1:72" x14ac:dyDescent="0.25">
      <c r="A108" s="10">
        <v>77</v>
      </c>
      <c r="B108" s="223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56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8"/>
    </row>
    <row r="109" spans="1:72" x14ac:dyDescent="0.25">
      <c r="A109" s="10">
        <v>78</v>
      </c>
      <c r="B109" s="223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56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8"/>
    </row>
    <row r="110" spans="1:72" x14ac:dyDescent="0.25">
      <c r="A110" s="10">
        <v>79</v>
      </c>
      <c r="B110" s="223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56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8"/>
    </row>
    <row r="111" spans="1:72" x14ac:dyDescent="0.25">
      <c r="A111" s="10">
        <v>80</v>
      </c>
      <c r="B111" s="223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56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8"/>
    </row>
    <row r="112" spans="1:72" x14ac:dyDescent="0.25">
      <c r="A112" s="10">
        <v>81</v>
      </c>
      <c r="B112" s="223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56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8"/>
    </row>
    <row r="113" spans="1:72" x14ac:dyDescent="0.25">
      <c r="A113" s="10">
        <v>82</v>
      </c>
      <c r="B113" s="223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56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8"/>
    </row>
    <row r="114" spans="1:72" x14ac:dyDescent="0.25">
      <c r="A114" s="10">
        <v>83</v>
      </c>
      <c r="B114" s="223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56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8"/>
    </row>
    <row r="115" spans="1:72" x14ac:dyDescent="0.25">
      <c r="A115" s="10">
        <v>84</v>
      </c>
      <c r="B115" s="223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56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8"/>
    </row>
    <row r="116" spans="1:72" x14ac:dyDescent="0.25">
      <c r="A116" s="10">
        <v>85</v>
      </c>
      <c r="B116" s="224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56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8"/>
    </row>
    <row r="117" spans="1:72" x14ac:dyDescent="0.25">
      <c r="A117" s="10">
        <v>86</v>
      </c>
      <c r="B117" s="223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56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8"/>
    </row>
    <row r="118" spans="1:72" x14ac:dyDescent="0.25">
      <c r="A118" s="10">
        <v>87</v>
      </c>
      <c r="B118" s="224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56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8"/>
    </row>
    <row r="119" spans="1:72" x14ac:dyDescent="0.25">
      <c r="A119" s="10">
        <v>88</v>
      </c>
      <c r="B119" s="223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56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8"/>
    </row>
    <row r="120" spans="1:72" x14ac:dyDescent="0.25">
      <c r="A120" s="10">
        <v>89</v>
      </c>
      <c r="B120" s="224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56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8"/>
    </row>
    <row r="121" spans="1:72" x14ac:dyDescent="0.25">
      <c r="A121" s="10">
        <v>90</v>
      </c>
      <c r="B121" s="225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56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8"/>
    </row>
    <row r="122" spans="1:72" x14ac:dyDescent="0.25">
      <c r="A122" s="10">
        <v>91</v>
      </c>
      <c r="B122" s="223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56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8"/>
    </row>
    <row r="123" spans="1:72" x14ac:dyDescent="0.25">
      <c r="A123" s="10">
        <v>92</v>
      </c>
      <c r="B123" s="223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56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8"/>
    </row>
    <row r="124" spans="1:72" x14ac:dyDescent="0.25">
      <c r="A124" s="10">
        <v>93</v>
      </c>
      <c r="B124" s="223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56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8"/>
    </row>
    <row r="125" spans="1:72" x14ac:dyDescent="0.25">
      <c r="A125" s="10">
        <v>94</v>
      </c>
      <c r="B125" s="223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56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8"/>
    </row>
    <row r="126" spans="1:72" x14ac:dyDescent="0.25">
      <c r="A126" s="10">
        <v>95</v>
      </c>
      <c r="B126" s="223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56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8"/>
    </row>
    <row r="127" spans="1:72" x14ac:dyDescent="0.25">
      <c r="A127" s="10">
        <v>96</v>
      </c>
      <c r="B127" s="223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56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8"/>
    </row>
    <row r="128" spans="1:72" x14ac:dyDescent="0.25">
      <c r="A128" s="10">
        <v>97</v>
      </c>
      <c r="B128" s="223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56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8"/>
    </row>
    <row r="129" spans="1:72" x14ac:dyDescent="0.25">
      <c r="A129" s="10">
        <v>98</v>
      </c>
      <c r="B129" s="223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56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8"/>
    </row>
    <row r="130" spans="1:72" x14ac:dyDescent="0.25">
      <c r="A130" s="10">
        <v>99</v>
      </c>
      <c r="B130" s="223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56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8"/>
    </row>
    <row r="131" spans="1:72" ht="15.75" thickBot="1" x14ac:dyDescent="0.3">
      <c r="A131" s="10">
        <v>100</v>
      </c>
      <c r="B131" s="226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56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8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0"/>
      <c r="BN132" s="220"/>
      <c r="BO132" s="220"/>
      <c r="BP132" s="220"/>
      <c r="BQ132" s="220"/>
      <c r="BR132" s="220"/>
      <c r="BS132" s="220"/>
      <c r="BT132" s="221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nfEChOeTd4Eq3DD7okYtbQOWED3/c3Ysx8jF2hC5FYR8y/u7mwcRTZ83yms/ALcmpm/odvEvLRrDhvS4e0or1Q==" saltValue="HasZLDxyNlKtgSPtYCiHgg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2018-05-04T19:46:44Z</dcterms:modified>
</cp:coreProperties>
</file>