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2- MEJORAMIENTO CONTINUO\"/>
    </mc:Choice>
  </mc:AlternateContent>
  <xr:revisionPtr revIDLastSave="0" documentId="13_ncr:1_{D94B67F8-1800-441C-B3C2-15DBAE752297}" xr6:coauthVersionLast="40" xr6:coauthVersionMax="40" xr10:uidLastSave="{00000000-0000-0000-0000-000000000000}"/>
  <bookViews>
    <workbookView xWindow="0" yWindow="0" windowWidth="20490" windowHeight="7485" xr2:uid="{00000000-000D-0000-FFFF-FFFF00000000}"/>
  </bookViews>
  <sheets>
    <sheet name="FORMATO" sheetId="1" r:id="rId1"/>
    <sheet name="Hoja2" sheetId="2" state="hidden" r:id="rId2"/>
  </sheets>
  <definedNames>
    <definedName name="CODIFICADO">Hoja2!$A$7:$A$9</definedName>
    <definedName name="CODIGO">Hoja2!$A$7:$A$8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31" i="1"/>
  <c r="P30" i="1"/>
  <c r="P31" i="1"/>
  <c r="O30" i="1"/>
  <c r="O31" i="1"/>
  <c r="N30" i="1"/>
  <c r="N31" i="1"/>
  <c r="M30" i="1"/>
  <c r="M31" i="1"/>
  <c r="L30" i="1"/>
  <c r="L31" i="1"/>
  <c r="K30" i="1"/>
  <c r="K31" i="1"/>
  <c r="J30" i="1"/>
  <c r="J31" i="1"/>
  <c r="I30" i="1"/>
  <c r="I31" i="1"/>
  <c r="H30" i="1"/>
  <c r="H31" i="1"/>
  <c r="Q30" i="1"/>
  <c r="Q31" i="1"/>
  <c r="R30" i="1"/>
  <c r="R31" i="1"/>
</calcChain>
</file>

<file path=xl/sharedStrings.xml><?xml version="1.0" encoding="utf-8"?>
<sst xmlns="http://schemas.openxmlformats.org/spreadsheetml/2006/main" count="42" uniqueCount="37">
  <si>
    <t xml:space="preserve">No. </t>
  </si>
  <si>
    <t>ENE</t>
  </si>
  <si>
    <t>P</t>
  </si>
  <si>
    <t>PROGRAMADO</t>
  </si>
  <si>
    <t>A</t>
  </si>
  <si>
    <t>APLAZADO</t>
  </si>
  <si>
    <t>C</t>
  </si>
  <si>
    <t>CUMPLIDA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</si>
  <si>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</si>
  <si>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t>RESPONSABLE:</t>
  </si>
  <si>
    <t>ÁREA/PROCESO:</t>
  </si>
  <si>
    <t>CUMPLIDAS</t>
  </si>
  <si>
    <t>% CUMPLIMI</t>
  </si>
  <si>
    <t>PROGRAMADAS</t>
  </si>
  <si>
    <t>ACTIVIDAD</t>
  </si>
  <si>
    <t>DOCUMENTO RELACIONADO</t>
  </si>
  <si>
    <t>CODIFICADO</t>
  </si>
  <si>
    <t>SI</t>
  </si>
  <si>
    <t>NO</t>
  </si>
  <si>
    <t>N/A</t>
  </si>
  <si>
    <t>APLAZADA (en caso de que se aplace, se debe reprogramar nuevamente).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</si>
  <si>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DOCUMENTACIÓN ANUAL</t>
    </r>
  </si>
  <si>
    <t>NOV.</t>
  </si>
  <si>
    <t>DIC.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</si>
  <si>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</si>
  <si>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</si>
  <si>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</si>
  <si>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</si>
  <si>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</si>
  <si>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</si>
  <si>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</si>
  <si>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</si>
  <si>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</si>
  <si>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VERSIÓN 004</t>
  </si>
  <si>
    <r>
      <t xml:space="preserve">PROCESO
</t>
    </r>
    <r>
      <rPr>
        <b/>
        <sz val="11"/>
        <color theme="1"/>
        <rFont val="Calibri"/>
        <family val="2"/>
        <scheme val="minor"/>
      </rPr>
      <t>MEJORAMIENTO CONTINUO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</si>
  <si>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02-FT-035</t>
    </r>
  </si>
  <si>
    <t>CRONOGRAMA AÑO: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</si>
</sst>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Border="1"/>
    <xf numFmtId="0" fontId="1" fillId="0" borderId="0" xfId="0" applyFont="1"/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1" fillId="3" borderId="0" xfId="0" applyFont="1" applyFill="1" applyBorder="1" applyAlignment="1">
      <alignment horizontal="center" vertical="center"/>
    </xf>
    <xf numFmtId="0" fontId="4" fillId="9" borderId="1" xfId="0" applyFont="1" applyFill="1" applyBorder="1" applyAlignment="1"/>
    <xf numFmtId="0" fontId="5" fillId="10" borderId="1" xfId="0" applyFont="1" applyFill="1" applyBorder="1" applyAlignment="1">
      <alignment horizontal="center"/>
    </xf>
    <xf numFmtId="9" fontId="1" fillId="4" borderId="1" xfId="1" applyFont="1" applyFill="1" applyBorder="1"/>
    <xf numFmtId="0" fontId="6" fillId="3" borderId="0" xfId="0" applyFont="1" applyFill="1"/>
    <xf numFmtId="0" fontId="6" fillId="0" borderId="0" xfId="0" applyFont="1"/>
    <xf numFmtId="0" fontId="0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8" borderId="3" xfId="0" applyFont="1" applyFill="1" applyBorder="1" applyAlignment="1" applyProtection="1">
      <alignment horizontal="left" vertical="center" wrapText="1"/>
      <protection locked="0"/>
    </xf>
    <xf numFmtId="0" fontId="0" fillId="8" borderId="6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8" borderId="4" xfId="0" applyFont="1" applyFill="1" applyBorder="1" applyAlignment="1" applyProtection="1">
      <alignment horizontal="left" vertical="center" wrapText="1"/>
      <protection locked="0"/>
    </xf>
    <xf numFmtId="0" fontId="0" fillId="8" borderId="5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  <protection locked="0"/>
    </xf>
    <xf numFmtId="0" fontId="0" fillId="9" borderId="5" xfId="0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9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21C5FF"/>
      <color rgb="FF0099CC"/>
      <color rgb="FF33CCFF"/>
      <color rgb="FFFF3300"/>
      <color rgb="FFFF4215"/>
      <color rgb="FF97E4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214313</xdr:colOff>
      <xdr:row>0</xdr:row>
      <xdr:rowOff>95249</xdr:rowOff>
    </xdr:from>
    <xdr:to>
      <xdr:col>1</xdr:col>
      <xdr:colOff>1234658</xdr:colOff>
      <xdr:row>3</xdr:row>
      <xdr:rowOff>131142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60B93E-3B96-4F47-8D8B-71930E3EC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95249"/>
          <a:ext cx="1341814" cy="61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82"/>
  <sheetViews>
    <sheetView showGridLines="0" tabSelected="1" zoomScale="80" zoomScaleNormal="80" workbookViewId="0">
      <selection activeCell="V12" sqref="V12"/>
    </sheetView>
  </sheetViews>
  <sheetFormatPr baseColWidth="10" defaultRowHeight="15" x14ac:dyDescent="0.25"/>
  <cols>
    <col min="1" max="1" width="4.85546875" style="3" bestFit="1" customWidth="1"/>
    <col min="2" max="2" width="24.5703125" style="3" customWidth="1"/>
    <col min="3" max="3" width="16.7109375" style="15" customWidth="1"/>
    <col min="4" max="4" width="16.28515625" style="15" customWidth="1"/>
    <col min="5" max="5" width="13.42578125" style="3" customWidth="1"/>
    <col min="6" max="6" width="13.5703125" style="3" bestFit="1" customWidth="1"/>
    <col min="7" max="7" width="4.85546875" style="9" customWidth="1"/>
    <col min="8" max="18" width="4.85546875" style="3" customWidth="1"/>
    <col min="19" max="19" width="5.28515625" style="3" bestFit="1" customWidth="1"/>
    <col min="20" max="20" width="5.140625" style="3" customWidth="1"/>
    <col min="21" max="16384" width="11.42578125" style="3"/>
  </cols>
  <sheetData>
    <row r="1" spans="1:66" ht="15" customHeight="1" x14ac:dyDescent="0.25">
      <c r="A1" s="22"/>
      <c r="B1" s="23"/>
      <c r="C1" s="29" t="s">
        <v>21</v>
      </c>
      <c r="D1" s="29"/>
      <c r="E1" s="29"/>
      <c r="F1" s="29"/>
      <c r="G1" s="29"/>
      <c r="H1" s="29"/>
      <c r="I1" s="29"/>
      <c r="J1" s="29"/>
      <c r="K1" s="29"/>
      <c r="L1" s="29"/>
      <c r="M1" s="29" t="s">
        <v>35</v>
      </c>
      <c r="N1" s="29"/>
      <c r="O1" s="29"/>
      <c r="P1" s="29"/>
      <c r="Q1" s="29"/>
      <c r="R1" s="29"/>
    </row>
    <row r="2" spans="1:66" x14ac:dyDescent="0.25">
      <c r="A2" s="24"/>
      <c r="B2" s="2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1" t="s">
        <v>2</v>
      </c>
      <c r="T2" t="s">
        <v>3</v>
      </c>
      <c r="U2" s="4"/>
      <c r="V2" s="4"/>
    </row>
    <row r="3" spans="1:66" ht="15.95" customHeight="1" x14ac:dyDescent="0.25">
      <c r="A3" s="24"/>
      <c r="B3" s="25"/>
      <c r="C3" s="31" t="s">
        <v>8</v>
      </c>
      <c r="D3" s="31"/>
      <c r="E3" s="31"/>
      <c r="F3" s="31" t="s">
        <v>34</v>
      </c>
      <c r="G3" s="31"/>
      <c r="H3" s="31"/>
      <c r="I3" s="31"/>
      <c r="J3" s="31"/>
      <c r="K3" s="31"/>
      <c r="L3" s="31"/>
      <c r="M3" s="30" t="s">
        <v>33</v>
      </c>
      <c r="N3" s="30"/>
      <c r="O3" s="30"/>
      <c r="P3" s="30"/>
      <c r="Q3" s="30"/>
      <c r="R3" s="30"/>
      <c r="S3" s="21" t="s">
        <v>4</v>
      </c>
      <c r="T3" t="s">
        <v>20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66" ht="15.95" customHeight="1" x14ac:dyDescent="0.25">
      <c r="A4" s="38"/>
      <c r="B4" s="39"/>
      <c r="C4" s="31"/>
      <c r="D4" s="31"/>
      <c r="E4" s="31"/>
      <c r="F4" s="31"/>
      <c r="G4" s="31"/>
      <c r="H4" s="31"/>
      <c r="I4" s="31"/>
      <c r="J4" s="31"/>
      <c r="K4" s="31"/>
      <c r="L4" s="31"/>
      <c r="M4" s="30"/>
      <c r="N4" s="30"/>
      <c r="O4" s="30"/>
      <c r="P4" s="30"/>
      <c r="Q4" s="30"/>
      <c r="R4" s="30"/>
      <c r="S4" s="21" t="s">
        <v>6</v>
      </c>
      <c r="T4" t="s">
        <v>7</v>
      </c>
      <c r="U4" s="4"/>
      <c r="V4" s="4"/>
      <c r="AA4" s="4"/>
      <c r="AB4" s="4"/>
      <c r="AC4" s="4"/>
      <c r="AD4" s="4"/>
      <c r="AE4" s="4"/>
      <c r="AF4" s="4"/>
      <c r="AG4" s="4"/>
      <c r="AH4" s="4"/>
    </row>
    <row r="5" spans="1:66" ht="15.95" customHeight="1" x14ac:dyDescent="0.25">
      <c r="A5" s="40" t="s">
        <v>10</v>
      </c>
      <c r="B5" s="41"/>
      <c r="C5" s="41"/>
      <c r="D5" s="41"/>
      <c r="E5" s="42"/>
      <c r="F5" s="43" t="s">
        <v>9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66" ht="15" customHeight="1" x14ac:dyDescent="0.25">
      <c r="A6" s="32" t="s">
        <v>0</v>
      </c>
      <c r="B6" s="27" t="s">
        <v>14</v>
      </c>
      <c r="C6" s="27"/>
      <c r="D6" s="36" t="s">
        <v>15</v>
      </c>
      <c r="E6" s="36"/>
      <c r="F6" s="34" t="s">
        <v>16</v>
      </c>
      <c r="G6" s="26" t="s">
        <v>36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18"/>
      <c r="T6" s="1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15" customHeight="1" x14ac:dyDescent="0.25">
      <c r="A7" s="33"/>
      <c r="B7" s="28"/>
      <c r="C7" s="28"/>
      <c r="D7" s="37"/>
      <c r="E7" s="37"/>
      <c r="F7" s="35"/>
      <c r="G7" s="17" t="s">
        <v>1</v>
      </c>
      <c r="H7" s="17" t="s">
        <v>24</v>
      </c>
      <c r="I7" s="17" t="s">
        <v>25</v>
      </c>
      <c r="J7" s="17" t="s">
        <v>26</v>
      </c>
      <c r="K7" s="17" t="s">
        <v>27</v>
      </c>
      <c r="L7" s="17" t="s">
        <v>28</v>
      </c>
      <c r="M7" s="17" t="s">
        <v>29</v>
      </c>
      <c r="N7" s="17" t="s">
        <v>30</v>
      </c>
      <c r="O7" s="17" t="s">
        <v>31</v>
      </c>
      <c r="P7" s="17" t="s">
        <v>32</v>
      </c>
      <c r="Q7" s="17" t="s">
        <v>22</v>
      </c>
      <c r="R7" s="1" t="s">
        <v>23</v>
      </c>
      <c r="S7" s="1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6" ht="35.25" customHeight="1" x14ac:dyDescent="0.25">
      <c r="A8" s="2">
        <v>1</v>
      </c>
      <c r="B8" s="45"/>
      <c r="C8" s="46"/>
      <c r="D8" s="47"/>
      <c r="E8" s="47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35.25" customHeight="1" x14ac:dyDescent="0.25">
      <c r="A9" s="16">
        <v>2</v>
      </c>
      <c r="B9" s="50"/>
      <c r="C9" s="51"/>
      <c r="D9" s="52"/>
      <c r="E9" s="53"/>
      <c r="F9" s="4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1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35.25" customHeight="1" x14ac:dyDescent="0.25">
      <c r="A10" s="16">
        <v>3</v>
      </c>
      <c r="B10" s="50"/>
      <c r="C10" s="51"/>
      <c r="D10" s="52"/>
      <c r="E10" s="53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10"/>
      <c r="T10" s="1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46.5" customHeight="1" x14ac:dyDescent="0.25">
      <c r="A11" s="16">
        <v>4</v>
      </c>
      <c r="B11" s="50"/>
      <c r="C11" s="51"/>
      <c r="D11" s="52"/>
      <c r="E11" s="53"/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10"/>
      <c r="T11" s="1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48.75" customHeight="1" x14ac:dyDescent="0.25">
      <c r="A12" s="16">
        <v>5</v>
      </c>
      <c r="B12" s="45"/>
      <c r="C12" s="46"/>
      <c r="D12" s="54"/>
      <c r="E12" s="54"/>
      <c r="F12" s="4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0"/>
      <c r="T12" s="1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51.75" customHeight="1" x14ac:dyDescent="0.25">
      <c r="A13" s="16">
        <v>6</v>
      </c>
      <c r="B13" s="45"/>
      <c r="C13" s="46"/>
      <c r="D13" s="54"/>
      <c r="E13" s="54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10"/>
      <c r="T13" s="1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47.25" customHeight="1" x14ac:dyDescent="0.25">
      <c r="A14" s="16">
        <v>7</v>
      </c>
      <c r="B14" s="45"/>
      <c r="C14" s="46"/>
      <c r="D14" s="54"/>
      <c r="E14" s="54"/>
      <c r="F14" s="48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0"/>
      <c r="T14" s="1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27.75" customHeight="1" x14ac:dyDescent="0.25">
      <c r="A15" s="16">
        <v>8</v>
      </c>
      <c r="B15" s="50"/>
      <c r="C15" s="51"/>
      <c r="D15" s="52"/>
      <c r="E15" s="53"/>
      <c r="F15" s="48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10"/>
      <c r="T15" s="1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27.75" customHeight="1" x14ac:dyDescent="0.25">
      <c r="A16" s="16">
        <v>9</v>
      </c>
      <c r="B16" s="50"/>
      <c r="C16" s="51"/>
      <c r="D16" s="52"/>
      <c r="E16" s="53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10"/>
      <c r="T16" s="1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25.5" customHeight="1" x14ac:dyDescent="0.25">
      <c r="A17" s="16">
        <v>10</v>
      </c>
      <c r="B17" s="50"/>
      <c r="C17" s="51"/>
      <c r="D17" s="54"/>
      <c r="E17" s="54"/>
      <c r="F17" s="48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10"/>
      <c r="T17" s="1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60" customHeight="1" x14ac:dyDescent="0.25">
      <c r="A18" s="16">
        <v>11</v>
      </c>
      <c r="B18" s="45"/>
      <c r="C18" s="46"/>
      <c r="D18" s="54"/>
      <c r="E18" s="54"/>
      <c r="F18" s="4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10"/>
      <c r="T18" s="1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31.5" customHeight="1" x14ac:dyDescent="0.25">
      <c r="A19" s="16">
        <v>12</v>
      </c>
      <c r="B19" s="55"/>
      <c r="C19" s="56"/>
      <c r="D19" s="54"/>
      <c r="E19" s="54"/>
      <c r="F19" s="48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10"/>
      <c r="T19" s="10"/>
      <c r="U19" s="5"/>
      <c r="V19" s="5"/>
      <c r="W19" s="5"/>
      <c r="X19" s="5"/>
      <c r="Y19" s="5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31.5" customHeight="1" x14ac:dyDescent="0.25">
      <c r="A20" s="16">
        <v>13</v>
      </c>
      <c r="B20" s="45"/>
      <c r="C20" s="46"/>
      <c r="D20" s="54"/>
      <c r="E20" s="54"/>
      <c r="F20" s="4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10"/>
      <c r="T20" s="1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36.75" customHeight="1" x14ac:dyDescent="0.25">
      <c r="A21" s="16">
        <v>14</v>
      </c>
      <c r="B21" s="45"/>
      <c r="C21" s="46"/>
      <c r="D21" s="54"/>
      <c r="E21" s="54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10"/>
      <c r="T21" s="1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26.25" customHeight="1" x14ac:dyDescent="0.25">
      <c r="A22" s="16">
        <v>15</v>
      </c>
      <c r="B22" s="45"/>
      <c r="C22" s="46"/>
      <c r="D22" s="54"/>
      <c r="E22" s="54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30.75" customHeight="1" x14ac:dyDescent="0.25">
      <c r="A23" s="16">
        <v>16</v>
      </c>
      <c r="B23" s="55"/>
      <c r="C23" s="56"/>
      <c r="D23" s="54"/>
      <c r="E23" s="54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10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32.25" customHeight="1" x14ac:dyDescent="0.25">
      <c r="A24" s="16">
        <v>17</v>
      </c>
      <c r="B24" s="55"/>
      <c r="C24" s="56"/>
      <c r="D24" s="54"/>
      <c r="E24" s="54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0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32.25" customHeight="1" x14ac:dyDescent="0.25">
      <c r="A25" s="16">
        <v>13</v>
      </c>
      <c r="B25" s="55"/>
      <c r="C25" s="56"/>
      <c r="D25" s="54"/>
      <c r="E25" s="54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10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27" customHeight="1" x14ac:dyDescent="0.25">
      <c r="A26" s="16">
        <v>14</v>
      </c>
      <c r="B26" s="55"/>
      <c r="C26" s="56"/>
      <c r="D26" s="54"/>
      <c r="E26" s="54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10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66" ht="27" customHeight="1" x14ac:dyDescent="0.25">
      <c r="A27" s="16">
        <v>15</v>
      </c>
      <c r="B27" s="55"/>
      <c r="C27" s="56"/>
      <c r="D27" s="54"/>
      <c r="E27" s="54"/>
      <c r="F27" s="4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10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66" ht="33" customHeight="1" x14ac:dyDescent="0.25">
      <c r="A28" s="16">
        <v>16</v>
      </c>
      <c r="B28" s="55"/>
      <c r="C28" s="56"/>
      <c r="D28" s="54"/>
      <c r="E28" s="54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0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66" x14ac:dyDescent="0.25">
      <c r="A29" s="4"/>
      <c r="B29" s="4"/>
      <c r="C29" s="14"/>
      <c r="D29" s="14"/>
      <c r="E29" s="4"/>
      <c r="F29" s="11" t="s">
        <v>13</v>
      </c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19"/>
      <c r="T29" s="1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66" x14ac:dyDescent="0.25">
      <c r="A30" s="4"/>
      <c r="B30" s="4"/>
      <c r="C30" s="14"/>
      <c r="D30" s="14"/>
      <c r="E30" s="4"/>
      <c r="F30" s="11" t="s">
        <v>11</v>
      </c>
      <c r="G30" s="58">
        <f>COUNTIF(G8:G28,"C")</f>
        <v>0</v>
      </c>
      <c r="H30" s="58">
        <f t="shared" ref="H30:P30" si="0">COUNTIF(H8:H28,"C")</f>
        <v>0</v>
      </c>
      <c r="I30" s="58">
        <f t="shared" si="0"/>
        <v>0</v>
      </c>
      <c r="J30" s="58">
        <f t="shared" si="0"/>
        <v>0</v>
      </c>
      <c r="K30" s="58">
        <f t="shared" si="0"/>
        <v>0</v>
      </c>
      <c r="L30" s="58">
        <f t="shared" si="0"/>
        <v>0</v>
      </c>
      <c r="M30" s="58">
        <f t="shared" si="0"/>
        <v>0</v>
      </c>
      <c r="N30" s="58">
        <f t="shared" si="0"/>
        <v>0</v>
      </c>
      <c r="O30" s="58">
        <f t="shared" si="0"/>
        <v>0</v>
      </c>
      <c r="P30" s="58">
        <f t="shared" si="0"/>
        <v>0</v>
      </c>
      <c r="Q30" s="58">
        <f t="shared" ref="Q30:R30" si="1">COUNTIF(Q8:Q28,"C")</f>
        <v>0</v>
      </c>
      <c r="R30" s="58">
        <f t="shared" si="1"/>
        <v>0</v>
      </c>
      <c r="S30" s="19"/>
      <c r="T30" s="1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66" x14ac:dyDescent="0.25">
      <c r="A31" s="4"/>
      <c r="B31" s="4"/>
      <c r="C31" s="14"/>
      <c r="D31" s="14"/>
      <c r="E31" s="4"/>
      <c r="F31" s="12" t="s">
        <v>12</v>
      </c>
      <c r="G31" s="13" t="e">
        <f>+G30/G29</f>
        <v>#DIV/0!</v>
      </c>
      <c r="H31" s="13" t="e">
        <f t="shared" ref="H31:R31" si="2">+H30/H29</f>
        <v>#DIV/0!</v>
      </c>
      <c r="I31" s="13" t="e">
        <f t="shared" si="2"/>
        <v>#DIV/0!</v>
      </c>
      <c r="J31" s="13" t="e">
        <f t="shared" si="2"/>
        <v>#DIV/0!</v>
      </c>
      <c r="K31" s="13" t="e">
        <f t="shared" si="2"/>
        <v>#DIV/0!</v>
      </c>
      <c r="L31" s="13" t="e">
        <f t="shared" si="2"/>
        <v>#DIV/0!</v>
      </c>
      <c r="M31" s="13" t="e">
        <f t="shared" si="2"/>
        <v>#DIV/0!</v>
      </c>
      <c r="N31" s="13" t="e">
        <f t="shared" si="2"/>
        <v>#DIV/0!</v>
      </c>
      <c r="O31" s="13" t="e">
        <f t="shared" si="2"/>
        <v>#DIV/0!</v>
      </c>
      <c r="P31" s="13" t="e">
        <f t="shared" si="2"/>
        <v>#DIV/0!</v>
      </c>
      <c r="Q31" s="13" t="e">
        <f t="shared" si="2"/>
        <v>#DIV/0!</v>
      </c>
      <c r="R31" s="13" t="e">
        <f t="shared" si="2"/>
        <v>#DIV/0!</v>
      </c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66" x14ac:dyDescent="0.25">
      <c r="A32" s="4"/>
      <c r="B32" s="4"/>
      <c r="C32" s="14"/>
      <c r="D32" s="14"/>
      <c r="E32" s="4"/>
      <c r="F32" s="4"/>
      <c r="G32" s="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14"/>
      <c r="D33" s="14"/>
      <c r="E33" s="4"/>
      <c r="F33" s="4"/>
      <c r="G33" s="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14"/>
      <c r="D34" s="14"/>
      <c r="E34" s="4"/>
      <c r="F34" s="4"/>
      <c r="G34" s="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14"/>
      <c r="D35" s="14"/>
      <c r="E35" s="4"/>
      <c r="F35" s="4"/>
      <c r="G35" s="8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14"/>
      <c r="D36" s="14"/>
      <c r="E36" s="4"/>
      <c r="F36" s="4"/>
      <c r="G36" s="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14"/>
      <c r="D37" s="14"/>
      <c r="E37" s="4"/>
      <c r="F37" s="4"/>
      <c r="G37" s="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14"/>
      <c r="D38" s="14"/>
      <c r="E38" s="4"/>
      <c r="F38" s="4"/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14"/>
      <c r="D39" s="14"/>
      <c r="E39" s="4"/>
      <c r="F39" s="4"/>
      <c r="G39" s="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14"/>
      <c r="D40" s="14"/>
      <c r="E40" s="4"/>
      <c r="F40" s="4"/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14"/>
      <c r="D41" s="14"/>
      <c r="E41" s="4"/>
      <c r="F41" s="4"/>
      <c r="G41" s="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14"/>
      <c r="D42" s="14"/>
      <c r="E42" s="4"/>
      <c r="F42" s="4"/>
      <c r="G42" s="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14"/>
      <c r="D43" s="14"/>
      <c r="E43" s="4"/>
      <c r="F43" s="4"/>
      <c r="G43" s="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14"/>
      <c r="D44" s="14"/>
      <c r="E44" s="4"/>
      <c r="F44" s="4"/>
      <c r="G44" s="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14"/>
      <c r="D45" s="14"/>
      <c r="E45" s="4"/>
      <c r="F45" s="4"/>
      <c r="G45" s="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14"/>
      <c r="D46" s="14"/>
      <c r="E46" s="4"/>
      <c r="F46" s="4"/>
      <c r="G46" s="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14"/>
      <c r="D47" s="14"/>
      <c r="E47" s="4"/>
      <c r="F47" s="4"/>
      <c r="G47" s="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14"/>
      <c r="D48" s="14"/>
      <c r="E48" s="4"/>
      <c r="F48" s="4"/>
      <c r="G48" s="8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14"/>
      <c r="D49" s="14"/>
      <c r="E49" s="4"/>
      <c r="F49" s="4"/>
      <c r="G49" s="8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14"/>
      <c r="D50" s="14"/>
      <c r="E50" s="4"/>
      <c r="F50" s="4"/>
      <c r="G50" s="8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14"/>
      <c r="D51" s="14"/>
      <c r="E51" s="4"/>
      <c r="F51" s="4"/>
      <c r="G51" s="8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14"/>
      <c r="D52" s="14"/>
      <c r="E52" s="4"/>
      <c r="F52" s="4"/>
      <c r="G52" s="8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14"/>
      <c r="D53" s="14"/>
      <c r="E53" s="4"/>
      <c r="F53" s="4"/>
      <c r="G53" s="8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14"/>
      <c r="D54" s="14"/>
      <c r="E54" s="4"/>
      <c r="F54" s="4"/>
      <c r="G54" s="8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14"/>
      <c r="D55" s="14"/>
      <c r="E55" s="4"/>
      <c r="F55" s="4"/>
      <c r="G55" s="8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14"/>
      <c r="D56" s="14"/>
      <c r="E56" s="4"/>
      <c r="F56" s="4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14"/>
      <c r="D57" s="14"/>
      <c r="E57" s="4"/>
      <c r="F57" s="4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14"/>
      <c r="D58" s="14"/>
      <c r="E58" s="4"/>
      <c r="F58" s="4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14"/>
      <c r="D59" s="14"/>
      <c r="E59" s="4"/>
      <c r="F59" s="4"/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14"/>
      <c r="D60" s="14"/>
      <c r="E60" s="4"/>
      <c r="F60" s="4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14"/>
      <c r="D61" s="14"/>
      <c r="E61" s="4"/>
      <c r="F61" s="4"/>
      <c r="G61" s="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14"/>
      <c r="D62" s="14"/>
      <c r="E62" s="4"/>
      <c r="F62" s="4"/>
      <c r="G62" s="8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14"/>
      <c r="D63" s="14"/>
      <c r="E63" s="4"/>
      <c r="F63" s="4"/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14"/>
      <c r="D64" s="14"/>
      <c r="E64" s="4"/>
      <c r="F64" s="4"/>
      <c r="G64" s="8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14"/>
      <c r="D65" s="14"/>
      <c r="E65" s="4"/>
      <c r="F65" s="4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14"/>
      <c r="D66" s="14"/>
      <c r="E66" s="4"/>
      <c r="F66" s="4"/>
      <c r="G66" s="8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14"/>
      <c r="D67" s="14"/>
      <c r="E67" s="4"/>
      <c r="F67" s="4"/>
      <c r="G67" s="8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14"/>
      <c r="D68" s="14"/>
      <c r="E68" s="4"/>
      <c r="F68" s="4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14"/>
      <c r="D69" s="14"/>
      <c r="E69" s="4"/>
      <c r="F69" s="4"/>
      <c r="G69" s="8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14"/>
      <c r="D70" s="14"/>
      <c r="E70" s="4"/>
      <c r="F70" s="4"/>
      <c r="G70" s="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14"/>
      <c r="D71" s="14"/>
      <c r="E71" s="4"/>
      <c r="F71" s="4"/>
      <c r="G71" s="8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14"/>
      <c r="D72" s="14"/>
      <c r="E72" s="4"/>
      <c r="F72" s="4"/>
      <c r="G72" s="8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14"/>
      <c r="D73" s="14"/>
      <c r="E73" s="4"/>
      <c r="F73" s="4"/>
      <c r="G73" s="8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14"/>
      <c r="D74" s="14"/>
      <c r="E74" s="4"/>
      <c r="F74" s="4"/>
      <c r="G74" s="8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14"/>
      <c r="D75" s="14"/>
      <c r="E75" s="4"/>
      <c r="F75" s="4"/>
      <c r="G75" s="8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14"/>
      <c r="D76" s="14"/>
      <c r="E76" s="4"/>
      <c r="F76" s="4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14"/>
      <c r="D77" s="14"/>
      <c r="E77" s="4"/>
      <c r="F77" s="4"/>
      <c r="G77" s="8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14"/>
      <c r="D78" s="14"/>
      <c r="E78" s="4"/>
      <c r="F78" s="4"/>
      <c r="G78" s="8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14"/>
      <c r="D79" s="14"/>
      <c r="E79" s="4"/>
      <c r="F79" s="4"/>
      <c r="G79" s="8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14"/>
      <c r="D80" s="14"/>
      <c r="E80" s="4"/>
      <c r="F80" s="4"/>
      <c r="G80" s="8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14"/>
      <c r="D81" s="14"/>
      <c r="E81" s="4"/>
      <c r="F81" s="4"/>
      <c r="G81" s="8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14"/>
      <c r="D82" s="14"/>
      <c r="E82" s="4"/>
      <c r="F82" s="4"/>
      <c r="G82" s="8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14"/>
      <c r="D83" s="14"/>
      <c r="E83" s="4"/>
      <c r="F83" s="4"/>
      <c r="G83" s="8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14"/>
      <c r="D84" s="14"/>
      <c r="E84" s="4"/>
      <c r="F84" s="4"/>
      <c r="G84" s="8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14"/>
      <c r="D85" s="14"/>
      <c r="E85" s="4"/>
      <c r="F85" s="4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14"/>
      <c r="D86" s="14"/>
      <c r="E86" s="4"/>
      <c r="F86" s="4"/>
      <c r="G86" s="8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14"/>
      <c r="D87" s="14"/>
      <c r="E87" s="4"/>
      <c r="F87" s="4"/>
      <c r="G87" s="8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14"/>
      <c r="D88" s="14"/>
      <c r="E88" s="4"/>
      <c r="F88" s="4"/>
      <c r="G88" s="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14"/>
      <c r="D89" s="14"/>
      <c r="E89" s="4"/>
      <c r="F89" s="4"/>
      <c r="G89" s="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14"/>
      <c r="D90" s="14"/>
      <c r="E90" s="4"/>
      <c r="F90" s="4"/>
      <c r="G90" s="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14"/>
      <c r="D91" s="14"/>
      <c r="E91" s="4"/>
      <c r="F91" s="4"/>
      <c r="G91" s="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14"/>
      <c r="D92" s="14"/>
      <c r="E92" s="4"/>
      <c r="F92" s="4"/>
      <c r="G92" s="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14"/>
      <c r="D93" s="14"/>
      <c r="E93" s="4"/>
      <c r="F93" s="4"/>
      <c r="G93" s="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14"/>
      <c r="D94" s="14"/>
      <c r="E94" s="4"/>
      <c r="F94" s="4"/>
      <c r="G94" s="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14"/>
      <c r="D95" s="14"/>
      <c r="E95" s="4"/>
      <c r="F95" s="4"/>
      <c r="G95" s="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14"/>
      <c r="D96" s="14"/>
      <c r="E96" s="4"/>
      <c r="F96" s="4"/>
      <c r="G96" s="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14"/>
      <c r="D97" s="14"/>
      <c r="E97" s="4"/>
      <c r="F97" s="4"/>
      <c r="G97" s="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14"/>
      <c r="D98" s="14"/>
      <c r="E98" s="4"/>
      <c r="F98" s="4"/>
      <c r="G98" s="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14"/>
      <c r="D99" s="14"/>
      <c r="E99" s="4"/>
      <c r="F99" s="4"/>
      <c r="G99" s="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14"/>
      <c r="D100" s="14"/>
      <c r="E100" s="4"/>
      <c r="F100" s="4"/>
      <c r="G100" s="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14"/>
      <c r="D101" s="14"/>
      <c r="E101" s="4"/>
      <c r="F101" s="4"/>
      <c r="G101" s="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14"/>
      <c r="D102" s="14"/>
      <c r="E102" s="4"/>
      <c r="F102" s="4"/>
      <c r="G102" s="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14"/>
      <c r="D103" s="14"/>
      <c r="E103" s="4"/>
      <c r="F103" s="4"/>
      <c r="G103" s="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14"/>
      <c r="D104" s="14"/>
      <c r="E104" s="4"/>
      <c r="F104" s="4"/>
      <c r="G104" s="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14"/>
      <c r="D105" s="14"/>
      <c r="E105" s="4"/>
      <c r="F105" s="4"/>
      <c r="G105" s="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14"/>
      <c r="D106" s="14"/>
      <c r="E106" s="4"/>
      <c r="F106" s="4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14"/>
      <c r="D107" s="14"/>
      <c r="E107" s="4"/>
      <c r="F107" s="4"/>
      <c r="G107" s="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14"/>
      <c r="D108" s="14"/>
      <c r="E108" s="4"/>
      <c r="F108" s="4"/>
      <c r="G108" s="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14"/>
      <c r="D109" s="14"/>
      <c r="E109" s="4"/>
      <c r="F109" s="4"/>
      <c r="G109" s="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14"/>
      <c r="D110" s="14"/>
      <c r="E110" s="4"/>
      <c r="F110" s="4"/>
      <c r="G110" s="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14"/>
      <c r="D111" s="14"/>
      <c r="E111" s="4"/>
      <c r="F111" s="4"/>
      <c r="G111" s="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14"/>
      <c r="D112" s="14"/>
      <c r="E112" s="4"/>
      <c r="F112" s="4"/>
      <c r="G112" s="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14"/>
      <c r="D113" s="14"/>
      <c r="E113" s="4"/>
      <c r="F113" s="4"/>
      <c r="G113" s="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14"/>
      <c r="D114" s="14"/>
      <c r="E114" s="4"/>
      <c r="F114" s="4"/>
      <c r="G114" s="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14"/>
      <c r="D115" s="14"/>
      <c r="E115" s="4"/>
      <c r="F115" s="4"/>
      <c r="G115" s="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14"/>
      <c r="D116" s="14"/>
      <c r="E116" s="4"/>
      <c r="F116" s="4"/>
      <c r="G116" s="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14"/>
      <c r="D117" s="14"/>
      <c r="E117" s="4"/>
      <c r="F117" s="4"/>
      <c r="G117" s="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14"/>
      <c r="D118" s="14"/>
      <c r="E118" s="4"/>
      <c r="F118" s="4"/>
      <c r="G118" s="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14"/>
      <c r="D119" s="14"/>
      <c r="E119" s="4"/>
      <c r="F119" s="4"/>
      <c r="G119" s="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14"/>
      <c r="D120" s="14"/>
      <c r="E120" s="4"/>
      <c r="F120" s="4"/>
      <c r="G120" s="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14"/>
      <c r="D121" s="14"/>
      <c r="E121" s="4"/>
      <c r="F121" s="4"/>
      <c r="G121" s="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14"/>
      <c r="D122" s="14"/>
      <c r="E122" s="4"/>
      <c r="F122" s="4"/>
      <c r="G122" s="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14"/>
      <c r="D123" s="14"/>
      <c r="E123" s="4"/>
      <c r="F123" s="4"/>
      <c r="G123" s="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14"/>
      <c r="D124" s="14"/>
      <c r="E124" s="4"/>
      <c r="F124" s="4"/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14"/>
      <c r="D125" s="14"/>
      <c r="E125" s="4"/>
      <c r="F125" s="4"/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14"/>
      <c r="D126" s="14"/>
      <c r="E126" s="4"/>
      <c r="F126" s="4"/>
      <c r="G126" s="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14"/>
      <c r="D127" s="14"/>
      <c r="E127" s="4"/>
      <c r="F127" s="4"/>
      <c r="G127" s="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14"/>
      <c r="D128" s="14"/>
      <c r="E128" s="4"/>
      <c r="F128" s="4"/>
      <c r="G128" s="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14"/>
      <c r="D129" s="14"/>
      <c r="E129" s="4"/>
      <c r="F129" s="4"/>
      <c r="G129" s="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14"/>
      <c r="D130" s="14"/>
      <c r="E130" s="4"/>
      <c r="F130" s="4"/>
      <c r="G130" s="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14"/>
      <c r="D131" s="14"/>
      <c r="E131" s="4"/>
      <c r="F131" s="4"/>
      <c r="G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14"/>
      <c r="D132" s="14"/>
      <c r="E132" s="4"/>
      <c r="F132" s="4"/>
      <c r="G132" s="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14"/>
      <c r="D133" s="14"/>
      <c r="E133" s="4"/>
      <c r="F133" s="4"/>
      <c r="G133" s="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14"/>
      <c r="D134" s="14"/>
      <c r="E134" s="4"/>
      <c r="F134" s="4"/>
      <c r="G134" s="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14"/>
      <c r="D135" s="14"/>
      <c r="E135" s="4"/>
      <c r="F135" s="4"/>
      <c r="G135" s="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14"/>
      <c r="D136" s="14"/>
      <c r="E136" s="4"/>
      <c r="F136" s="4"/>
      <c r="G136" s="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14"/>
      <c r="D137" s="14"/>
      <c r="E137" s="4"/>
      <c r="F137" s="4"/>
      <c r="G137" s="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14"/>
      <c r="D138" s="14"/>
      <c r="E138" s="4"/>
      <c r="F138" s="4"/>
      <c r="G138" s="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14"/>
      <c r="D139" s="14"/>
      <c r="E139" s="4"/>
      <c r="F139" s="4"/>
      <c r="G139" s="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14"/>
      <c r="D140" s="14"/>
      <c r="E140" s="4"/>
      <c r="F140" s="4"/>
      <c r="G140" s="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14"/>
      <c r="D141" s="14"/>
      <c r="E141" s="4"/>
      <c r="F141" s="4"/>
      <c r="G141" s="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14"/>
      <c r="D142" s="14"/>
      <c r="E142" s="4"/>
      <c r="F142" s="4"/>
      <c r="G142" s="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14"/>
      <c r="D143" s="14"/>
      <c r="E143" s="4"/>
      <c r="F143" s="4"/>
      <c r="G143" s="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14"/>
      <c r="D144" s="14"/>
      <c r="E144" s="4"/>
      <c r="F144" s="4"/>
      <c r="G144" s="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14"/>
      <c r="D145" s="14"/>
      <c r="E145" s="4"/>
      <c r="F145" s="4"/>
      <c r="G145" s="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14"/>
      <c r="D146" s="14"/>
      <c r="E146" s="4"/>
      <c r="F146" s="4"/>
      <c r="G146" s="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14"/>
      <c r="D147" s="14"/>
      <c r="E147" s="4"/>
      <c r="F147" s="4"/>
      <c r="G147" s="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14"/>
      <c r="D148" s="14"/>
      <c r="E148" s="4"/>
      <c r="F148" s="4"/>
      <c r="G148" s="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14"/>
      <c r="D149" s="14"/>
      <c r="E149" s="4"/>
      <c r="F149" s="4"/>
      <c r="G149" s="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14"/>
      <c r="D150" s="14"/>
      <c r="E150" s="4"/>
      <c r="F150" s="4"/>
      <c r="G150" s="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14"/>
      <c r="D151" s="14"/>
      <c r="E151" s="4"/>
      <c r="F151" s="4"/>
      <c r="G151" s="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14"/>
      <c r="D152" s="14"/>
      <c r="E152" s="4"/>
      <c r="F152" s="4"/>
      <c r="G152" s="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14"/>
      <c r="D153" s="14"/>
      <c r="E153" s="4"/>
      <c r="F153" s="4"/>
      <c r="G153" s="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14"/>
      <c r="D154" s="14"/>
      <c r="E154" s="4"/>
      <c r="F154" s="4"/>
      <c r="G154" s="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14"/>
      <c r="D155" s="14"/>
      <c r="E155" s="4"/>
      <c r="F155" s="4"/>
      <c r="G155" s="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14"/>
      <c r="D156" s="14"/>
      <c r="E156" s="4"/>
      <c r="F156" s="4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14"/>
      <c r="D157" s="14"/>
      <c r="E157" s="4"/>
      <c r="F157" s="4"/>
      <c r="G157" s="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14"/>
      <c r="D158" s="14"/>
      <c r="E158" s="4"/>
      <c r="F158" s="4"/>
      <c r="G158" s="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14"/>
      <c r="D159" s="14"/>
      <c r="E159" s="4"/>
      <c r="F159" s="4"/>
      <c r="G159" s="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14"/>
      <c r="D160" s="14"/>
      <c r="E160" s="4"/>
      <c r="F160" s="4"/>
      <c r="G160" s="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14"/>
      <c r="D161" s="14"/>
      <c r="E161" s="4"/>
      <c r="F161" s="4"/>
      <c r="G161" s="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14"/>
      <c r="D162" s="14"/>
      <c r="E162" s="4"/>
      <c r="F162" s="4"/>
      <c r="G162" s="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14"/>
      <c r="D163" s="14"/>
      <c r="E163" s="4"/>
      <c r="F163" s="4"/>
      <c r="G163" s="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14"/>
      <c r="D164" s="14"/>
      <c r="E164" s="4"/>
      <c r="F164" s="4"/>
      <c r="G164" s="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14"/>
      <c r="D165" s="14"/>
      <c r="E165" s="4"/>
      <c r="F165" s="4"/>
      <c r="G165" s="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14"/>
      <c r="D166" s="14"/>
      <c r="E166" s="4"/>
      <c r="F166" s="4"/>
      <c r="G166" s="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14"/>
      <c r="D167" s="14"/>
      <c r="E167" s="4"/>
      <c r="F167" s="4"/>
      <c r="G167" s="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14"/>
      <c r="D168" s="14"/>
      <c r="E168" s="4"/>
      <c r="F168" s="4"/>
      <c r="G168" s="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14"/>
      <c r="D169" s="14"/>
      <c r="E169" s="4"/>
      <c r="F169" s="4"/>
      <c r="G169" s="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14"/>
      <c r="D170" s="14"/>
      <c r="E170" s="4"/>
      <c r="F170" s="4"/>
      <c r="G170" s="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14"/>
      <c r="D171" s="14"/>
      <c r="E171" s="4"/>
      <c r="F171" s="4"/>
      <c r="G171" s="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14"/>
      <c r="D172" s="14"/>
      <c r="E172" s="4"/>
      <c r="F172" s="4"/>
      <c r="G172" s="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14"/>
      <c r="D173" s="14"/>
      <c r="E173" s="4"/>
      <c r="F173" s="4"/>
      <c r="G173" s="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14"/>
      <c r="D174" s="14"/>
      <c r="E174" s="4"/>
      <c r="F174" s="4"/>
      <c r="G174" s="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14"/>
      <c r="D175" s="14"/>
      <c r="E175" s="4"/>
      <c r="F175" s="4"/>
      <c r="G175" s="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14"/>
      <c r="D176" s="14"/>
      <c r="E176" s="4"/>
      <c r="F176" s="4"/>
      <c r="G176" s="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14"/>
      <c r="D177" s="14"/>
      <c r="E177" s="4"/>
      <c r="F177" s="4"/>
      <c r="G177" s="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14"/>
      <c r="D178" s="14"/>
      <c r="E178" s="4"/>
      <c r="F178" s="4"/>
      <c r="G178" s="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14"/>
      <c r="D179" s="14"/>
      <c r="E179" s="4"/>
      <c r="F179" s="4"/>
      <c r="G179" s="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14"/>
      <c r="D180" s="14"/>
      <c r="E180" s="4"/>
      <c r="F180" s="4"/>
      <c r="G180" s="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14"/>
      <c r="D181" s="14"/>
      <c r="E181" s="4"/>
      <c r="F181" s="4"/>
      <c r="G181" s="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14"/>
      <c r="D182" s="14"/>
      <c r="E182" s="4"/>
      <c r="F182" s="4"/>
      <c r="G182" s="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14"/>
      <c r="D183" s="14"/>
      <c r="E183" s="4"/>
      <c r="F183" s="4"/>
      <c r="G183" s="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14"/>
      <c r="D184" s="14"/>
      <c r="E184" s="4"/>
      <c r="F184" s="4"/>
      <c r="G184" s="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14"/>
      <c r="D185" s="14"/>
      <c r="E185" s="4"/>
      <c r="F185" s="4"/>
      <c r="G185" s="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14"/>
      <c r="D186" s="14"/>
      <c r="E186" s="4"/>
      <c r="F186" s="4"/>
      <c r="G186" s="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14"/>
      <c r="D187" s="14"/>
      <c r="E187" s="4"/>
      <c r="F187" s="4"/>
      <c r="G187" s="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14"/>
      <c r="D188" s="14"/>
      <c r="E188" s="4"/>
      <c r="F188" s="4"/>
      <c r="G188" s="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14"/>
      <c r="D189" s="14"/>
      <c r="E189" s="4"/>
      <c r="F189" s="4"/>
      <c r="G189" s="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14"/>
      <c r="D190" s="14"/>
      <c r="E190" s="4"/>
      <c r="F190" s="4"/>
      <c r="G190" s="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14"/>
      <c r="D191" s="14"/>
      <c r="E191" s="4"/>
      <c r="F191" s="4"/>
      <c r="G191" s="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14"/>
      <c r="D192" s="14"/>
      <c r="E192" s="4"/>
      <c r="F192" s="4"/>
      <c r="G192" s="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14"/>
      <c r="D193" s="14"/>
      <c r="E193" s="4"/>
      <c r="F193" s="4"/>
      <c r="G193" s="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14"/>
      <c r="D194" s="14"/>
      <c r="E194" s="4"/>
      <c r="F194" s="4"/>
      <c r="G194" s="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14"/>
      <c r="D195" s="14"/>
      <c r="E195" s="4"/>
      <c r="F195" s="4"/>
      <c r="G195" s="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14"/>
      <c r="D196" s="14"/>
      <c r="E196" s="4"/>
      <c r="F196" s="4"/>
      <c r="G196" s="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14"/>
      <c r="D197" s="14"/>
      <c r="E197" s="4"/>
      <c r="F197" s="4"/>
      <c r="G197" s="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14"/>
      <c r="D198" s="14"/>
      <c r="E198" s="4"/>
      <c r="F198" s="4"/>
      <c r="G198" s="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14"/>
      <c r="D199" s="14"/>
      <c r="E199" s="4"/>
      <c r="F199" s="4"/>
      <c r="G199" s="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14"/>
      <c r="D200" s="14"/>
      <c r="E200" s="4"/>
      <c r="F200" s="4"/>
      <c r="G200" s="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14"/>
      <c r="D201" s="14"/>
      <c r="E201" s="4"/>
      <c r="F201" s="4"/>
      <c r="G201" s="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14"/>
      <c r="D202" s="14"/>
      <c r="E202" s="4"/>
      <c r="F202" s="4"/>
      <c r="G202" s="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14"/>
      <c r="D203" s="14"/>
      <c r="E203" s="4"/>
      <c r="F203" s="4"/>
      <c r="G203" s="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14"/>
      <c r="D204" s="14"/>
      <c r="E204" s="4"/>
      <c r="F204" s="4"/>
      <c r="G204" s="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14"/>
      <c r="D205" s="14"/>
      <c r="E205" s="4"/>
      <c r="F205" s="4"/>
      <c r="G205" s="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14"/>
      <c r="D206" s="14"/>
      <c r="E206" s="4"/>
      <c r="F206" s="4"/>
      <c r="G206" s="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14"/>
      <c r="D207" s="14"/>
      <c r="E207" s="4"/>
      <c r="F207" s="4"/>
      <c r="G207" s="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14"/>
      <c r="D208" s="14"/>
      <c r="E208" s="4"/>
      <c r="F208" s="4"/>
      <c r="G208" s="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14"/>
      <c r="D209" s="14"/>
      <c r="E209" s="4"/>
      <c r="F209" s="4"/>
      <c r="G209" s="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14"/>
      <c r="D210" s="14"/>
      <c r="E210" s="4"/>
      <c r="F210" s="4"/>
      <c r="G210" s="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14"/>
      <c r="D211" s="14"/>
      <c r="E211" s="4"/>
      <c r="F211" s="4"/>
      <c r="G211" s="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14"/>
      <c r="D212" s="14"/>
      <c r="E212" s="4"/>
      <c r="F212" s="4"/>
      <c r="G212" s="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14"/>
      <c r="D213" s="14"/>
      <c r="E213" s="4"/>
      <c r="F213" s="4"/>
      <c r="G213" s="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14"/>
      <c r="D214" s="14"/>
      <c r="E214" s="4"/>
      <c r="F214" s="4"/>
      <c r="G214" s="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14"/>
      <c r="D215" s="14"/>
      <c r="E215" s="4"/>
      <c r="F215" s="4"/>
      <c r="G215" s="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14"/>
      <c r="D216" s="14"/>
      <c r="E216" s="4"/>
      <c r="F216" s="4"/>
      <c r="G216" s="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14"/>
      <c r="D217" s="14"/>
      <c r="E217" s="4"/>
      <c r="F217" s="4"/>
      <c r="G217" s="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14"/>
      <c r="D218" s="14"/>
      <c r="E218" s="4"/>
      <c r="F218" s="4"/>
      <c r="G218" s="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14"/>
      <c r="D219" s="14"/>
      <c r="E219" s="4"/>
      <c r="F219" s="4"/>
      <c r="G219" s="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14"/>
      <c r="D220" s="14"/>
      <c r="E220" s="4"/>
      <c r="F220" s="4"/>
      <c r="G220" s="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14"/>
      <c r="D221" s="14"/>
      <c r="E221" s="4"/>
      <c r="F221" s="4"/>
      <c r="G221" s="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14"/>
      <c r="D222" s="14"/>
      <c r="E222" s="4"/>
      <c r="F222" s="4"/>
      <c r="G222" s="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14"/>
      <c r="D223" s="14"/>
      <c r="E223" s="4"/>
      <c r="F223" s="4"/>
      <c r="G223" s="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14"/>
      <c r="D224" s="14"/>
      <c r="E224" s="4"/>
      <c r="F224" s="4"/>
      <c r="G224" s="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14"/>
      <c r="D225" s="14"/>
      <c r="E225" s="4"/>
      <c r="F225" s="4"/>
      <c r="G225" s="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14"/>
      <c r="D226" s="14"/>
      <c r="E226" s="4"/>
      <c r="F226" s="4"/>
      <c r="G226" s="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14"/>
      <c r="D227" s="14"/>
      <c r="E227" s="4"/>
      <c r="F227" s="4"/>
      <c r="G227" s="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14"/>
      <c r="D228" s="14"/>
      <c r="E228" s="4"/>
      <c r="F228" s="4"/>
      <c r="G228" s="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14"/>
      <c r="D229" s="14"/>
      <c r="E229" s="4"/>
      <c r="F229" s="4"/>
      <c r="G229" s="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14"/>
      <c r="D230" s="14"/>
      <c r="E230" s="4"/>
      <c r="F230" s="4"/>
      <c r="G230" s="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14"/>
      <c r="D231" s="14"/>
      <c r="E231" s="4"/>
      <c r="F231" s="4"/>
      <c r="G231" s="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14"/>
      <c r="D232" s="14"/>
      <c r="E232" s="4"/>
      <c r="F232" s="4"/>
      <c r="G232" s="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14"/>
      <c r="D233" s="14"/>
      <c r="E233" s="4"/>
      <c r="F233" s="4"/>
      <c r="G233" s="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14"/>
      <c r="D234" s="14"/>
      <c r="E234" s="4"/>
      <c r="F234" s="4"/>
      <c r="G234" s="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14"/>
      <c r="D235" s="14"/>
      <c r="E235" s="4"/>
      <c r="F235" s="4"/>
      <c r="G235" s="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14"/>
      <c r="D236" s="14"/>
      <c r="E236" s="4"/>
      <c r="F236" s="4"/>
      <c r="G236" s="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14"/>
      <c r="D237" s="14"/>
      <c r="E237" s="4"/>
      <c r="F237" s="4"/>
      <c r="G237" s="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14"/>
      <c r="D238" s="14"/>
      <c r="E238" s="4"/>
      <c r="F238" s="4"/>
      <c r="G238" s="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14"/>
      <c r="D239" s="14"/>
      <c r="E239" s="4"/>
      <c r="F239" s="4"/>
      <c r="G239" s="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14"/>
      <c r="D240" s="14"/>
      <c r="E240" s="4"/>
      <c r="F240" s="4"/>
      <c r="G240" s="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14"/>
      <c r="D241" s="14"/>
      <c r="E241" s="4"/>
      <c r="F241" s="4"/>
      <c r="G241" s="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14"/>
      <c r="D242" s="14"/>
      <c r="E242" s="4"/>
      <c r="F242" s="4"/>
      <c r="G242" s="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14"/>
      <c r="D243" s="14"/>
      <c r="E243" s="4"/>
      <c r="F243" s="4"/>
      <c r="G243" s="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14"/>
      <c r="D244" s="14"/>
      <c r="E244" s="4"/>
      <c r="F244" s="4"/>
      <c r="G244" s="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14"/>
      <c r="D245" s="14"/>
      <c r="E245" s="4"/>
      <c r="F245" s="4"/>
      <c r="G245" s="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14"/>
      <c r="D246" s="14"/>
      <c r="E246" s="4"/>
      <c r="F246" s="4"/>
      <c r="G246" s="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14"/>
      <c r="D247" s="14"/>
      <c r="E247" s="4"/>
      <c r="F247" s="4"/>
      <c r="G247" s="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14"/>
      <c r="D248" s="14"/>
      <c r="E248" s="4"/>
      <c r="F248" s="4"/>
      <c r="G248" s="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14"/>
      <c r="D249" s="14"/>
      <c r="E249" s="4"/>
      <c r="F249" s="4"/>
      <c r="G249" s="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14"/>
      <c r="D250" s="14"/>
      <c r="E250" s="4"/>
      <c r="F250" s="4"/>
      <c r="G250" s="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14"/>
      <c r="D251" s="14"/>
      <c r="E251" s="4"/>
      <c r="F251" s="4"/>
      <c r="G251" s="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14"/>
      <c r="D252" s="14"/>
      <c r="E252" s="4"/>
      <c r="F252" s="4"/>
      <c r="G252" s="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14"/>
      <c r="D253" s="14"/>
      <c r="E253" s="4"/>
      <c r="F253" s="4"/>
      <c r="G253" s="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14"/>
      <c r="D254" s="14"/>
      <c r="E254" s="4"/>
      <c r="F254" s="4"/>
      <c r="G254" s="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14"/>
      <c r="D255" s="14"/>
      <c r="E255" s="4"/>
      <c r="F255" s="4"/>
      <c r="G255" s="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14"/>
      <c r="D256" s="14"/>
      <c r="E256" s="4"/>
      <c r="F256" s="4"/>
      <c r="G256" s="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14"/>
      <c r="D257" s="14"/>
      <c r="E257" s="4"/>
      <c r="F257" s="4"/>
      <c r="G257" s="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14"/>
      <c r="D258" s="14"/>
      <c r="E258" s="4"/>
      <c r="F258" s="4"/>
      <c r="G258" s="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14"/>
      <c r="D259" s="14"/>
      <c r="E259" s="4"/>
      <c r="F259" s="4"/>
      <c r="G259" s="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14"/>
      <c r="D260" s="14"/>
      <c r="E260" s="4"/>
      <c r="F260" s="4"/>
      <c r="G260" s="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14"/>
      <c r="D261" s="14"/>
      <c r="E261" s="4"/>
      <c r="F261" s="4"/>
      <c r="G261" s="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14"/>
      <c r="D262" s="14"/>
      <c r="E262" s="4"/>
      <c r="F262" s="4"/>
      <c r="G262" s="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14"/>
      <c r="D263" s="14"/>
      <c r="E263" s="4"/>
      <c r="F263" s="4"/>
      <c r="G263" s="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14"/>
      <c r="D264" s="14"/>
      <c r="E264" s="4"/>
      <c r="F264" s="4"/>
      <c r="G264" s="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14"/>
      <c r="D265" s="14"/>
      <c r="E265" s="4"/>
      <c r="F265" s="4"/>
      <c r="G265" s="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14"/>
      <c r="D266" s="14"/>
      <c r="E266" s="4"/>
      <c r="F266" s="4"/>
      <c r="G266" s="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14"/>
      <c r="D267" s="14"/>
      <c r="E267" s="4"/>
      <c r="F267" s="4"/>
      <c r="G267" s="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14"/>
      <c r="D268" s="14"/>
      <c r="E268" s="4"/>
      <c r="F268" s="4"/>
      <c r="G268" s="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14"/>
      <c r="D269" s="14"/>
      <c r="E269" s="4"/>
      <c r="F269" s="4"/>
      <c r="G269" s="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14"/>
      <c r="D270" s="14"/>
      <c r="E270" s="4"/>
      <c r="F270" s="4"/>
      <c r="G270" s="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14"/>
      <c r="D271" s="14"/>
      <c r="E271" s="4"/>
      <c r="F271" s="4"/>
      <c r="G271" s="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14"/>
      <c r="D272" s="14"/>
      <c r="E272" s="4"/>
      <c r="F272" s="4"/>
      <c r="G272" s="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14"/>
      <c r="D273" s="14"/>
      <c r="E273" s="4"/>
      <c r="F273" s="4"/>
      <c r="G273" s="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14"/>
      <c r="D274" s="14"/>
      <c r="E274" s="4"/>
      <c r="F274" s="4"/>
      <c r="G274" s="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14"/>
      <c r="D275" s="14"/>
      <c r="E275" s="4"/>
      <c r="F275" s="4"/>
      <c r="G275" s="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14"/>
      <c r="D276" s="14"/>
      <c r="E276" s="4"/>
      <c r="F276" s="4"/>
      <c r="G276" s="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14"/>
      <c r="D277" s="14"/>
      <c r="E277" s="4"/>
      <c r="F277" s="4"/>
      <c r="G277" s="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14"/>
      <c r="D278" s="14"/>
      <c r="E278" s="4"/>
      <c r="F278" s="4"/>
      <c r="G278" s="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25">
      <c r="A279" s="4"/>
      <c r="B279" s="4"/>
      <c r="C279" s="14"/>
      <c r="D279" s="14"/>
      <c r="E279" s="4"/>
      <c r="F279" s="4"/>
      <c r="G279" s="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25">
      <c r="A280" s="4"/>
      <c r="B280" s="4"/>
      <c r="C280" s="14"/>
      <c r="D280" s="14"/>
      <c r="E280" s="4"/>
      <c r="F280" s="4"/>
      <c r="G280" s="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25">
      <c r="A281" s="4"/>
      <c r="B281" s="4"/>
      <c r="C281" s="14"/>
      <c r="D281" s="14"/>
      <c r="E281" s="4"/>
      <c r="F281" s="4"/>
      <c r="G281" s="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25">
      <c r="A282" s="4"/>
      <c r="B282" s="4"/>
      <c r="C282" s="14"/>
      <c r="D282" s="14"/>
      <c r="E282" s="4"/>
      <c r="F282" s="4"/>
      <c r="G282" s="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</sheetData>
  <sheetProtection sheet="1" objects="1" scenarios="1" insertColumns="0" insertRows="0" deleteRows="0"/>
  <mergeCells count="55">
    <mergeCell ref="M1:R2"/>
    <mergeCell ref="M3:R4"/>
    <mergeCell ref="A6:A7"/>
    <mergeCell ref="F6:F7"/>
    <mergeCell ref="D6:E7"/>
    <mergeCell ref="A1:B4"/>
    <mergeCell ref="C1:L2"/>
    <mergeCell ref="C3:E4"/>
    <mergeCell ref="F3:L4"/>
    <mergeCell ref="B8:C8"/>
    <mergeCell ref="B6:C7"/>
    <mergeCell ref="B12:C12"/>
    <mergeCell ref="B13:C13"/>
    <mergeCell ref="B14:C14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10:E10"/>
    <mergeCell ref="B28:C28"/>
    <mergeCell ref="D8:E8"/>
    <mergeCell ref="D12:E12"/>
    <mergeCell ref="D13:E13"/>
    <mergeCell ref="D14:E14"/>
    <mergeCell ref="D27:E2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F5:R5"/>
    <mergeCell ref="A5:E5"/>
    <mergeCell ref="D28:E28"/>
    <mergeCell ref="G6:R6"/>
    <mergeCell ref="D17:E17"/>
    <mergeCell ref="B17:C17"/>
    <mergeCell ref="B9:C9"/>
    <mergeCell ref="D9:E9"/>
    <mergeCell ref="B10:C10"/>
    <mergeCell ref="B11:C11"/>
    <mergeCell ref="D11:E11"/>
    <mergeCell ref="B15:C15"/>
    <mergeCell ref="D15:E15"/>
    <mergeCell ref="B16:C16"/>
    <mergeCell ref="D16:E16"/>
  </mergeCells>
  <conditionalFormatting sqref="G10:T28 G8:S9 S3:S4">
    <cfRule type="containsText" dxfId="8" priority="10" operator="containsText" text="C">
      <formula>NOT(ISERROR(SEARCH("C",G3)))</formula>
    </cfRule>
    <cfRule type="containsText" dxfId="7" priority="11" operator="containsText" text="A">
      <formula>NOT(ISERROR(SEARCH("A",G3)))</formula>
    </cfRule>
    <cfRule type="containsText" dxfId="6" priority="12" operator="containsText" text="P">
      <formula>NOT(ISERROR(SEARCH("P",G3)))</formula>
    </cfRule>
  </conditionalFormatting>
  <conditionalFormatting sqref="S2">
    <cfRule type="containsText" dxfId="5" priority="7" operator="containsText" text="C">
      <formula>NOT(ISERROR(SEARCH("C",S2)))</formula>
    </cfRule>
    <cfRule type="containsText" dxfId="4" priority="8" operator="containsText" text="A">
      <formula>NOT(ISERROR(SEARCH("A",S2)))</formula>
    </cfRule>
    <cfRule type="containsText" dxfId="3" priority="9" operator="containsText" text="P">
      <formula>NOT(ISERROR(SEARCH("P",S2)))</formula>
    </cfRule>
  </conditionalFormatting>
  <conditionalFormatting sqref="S3">
    <cfRule type="containsText" dxfId="2" priority="4" operator="containsText" text="C">
      <formula>NOT(ISERROR(SEARCH("C",S3)))</formula>
    </cfRule>
    <cfRule type="containsText" dxfId="1" priority="5" operator="containsText" text="A">
      <formula>NOT(ISERROR(SEARCH("A",S3)))</formula>
    </cfRule>
    <cfRule type="containsText" dxfId="0" priority="6" operator="containsText" text="P">
      <formula>NOT(ISERROR(SEARCH("P",S3)))</formula>
    </cfRule>
  </conditionalFormatting>
  <dataValidations count="1">
    <dataValidation type="list" allowBlank="1" showInputMessage="1" showErrorMessage="1" sqref="F8:F28" xr:uid="{00000000-0002-0000-0000-000000000000}">
      <formula1>CODIFICADO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Hoja2!$A$3:$A$5</xm:f>
          </x14:formula1>
          <xm:sqref>G10:T28 G8:S9 S3:S4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9"/>
  <sheetViews>
    <sheetView workbookViewId="0">
      <selection activeCell="C14" sqref="C14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6" t="s">
        <v>2</v>
      </c>
      <c r="B3" t="s">
        <v>3</v>
      </c>
    </row>
    <row r="4" spans="1:2" x14ac:dyDescent="0.25">
      <c r="A4" s="6" t="s">
        <v>4</v>
      </c>
      <c r="B4" t="s">
        <v>5</v>
      </c>
    </row>
    <row r="5" spans="1:2" x14ac:dyDescent="0.25">
      <c r="A5" s="6" t="s">
        <v>6</v>
      </c>
      <c r="B5" t="s">
        <v>7</v>
      </c>
    </row>
    <row r="7" spans="1:2" x14ac:dyDescent="0.25">
      <c r="A7" s="6" t="s">
        <v>17</v>
      </c>
    </row>
    <row r="8" spans="1:2" x14ac:dyDescent="0.25">
      <c r="A8" s="6" t="s">
        <v>18</v>
      </c>
    </row>
    <row r="9" spans="1:2" x14ac:dyDescent="0.25">
      <c r="A9" s="6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Hoja2</vt:lpstr>
      <vt:lpstr>CODIFICADO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MACPROFCAL</cp:lastModifiedBy>
  <dcterms:created xsi:type="dcterms:W3CDTF">2013-06-17T03:43:31Z</dcterms:created>
  <dcterms:modified xsi:type="dcterms:W3CDTF">2019-01-19T13:35:38Z</dcterms:modified>
</cp:coreProperties>
</file>