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codeName="ThisWorkbook" defaultThemeVersion="124226"/>
  <mc:AlternateContent xmlns:mc="http://schemas.openxmlformats.org/markup-compatibility/2006">
    <mc:Choice Requires="x15">
      <x15ac:absPath xmlns:x15ac="http://schemas.microsoft.com/office/spreadsheetml/2010/11/ac" url="Z:\AÑO 2019 - CLINICA SAN RAFAEL\APOYO\AMBIENTE FISICO (MANTENIMIENTO)\REGISTROS\"/>
    </mc:Choice>
  </mc:AlternateContent>
  <xr:revisionPtr revIDLastSave="0" documentId="13_ncr:1_{A01906B9-DD25-44B1-A178-6A669AB91397}" xr6:coauthVersionLast="45" xr6:coauthVersionMax="45" xr10:uidLastSave="{00000000-0000-0000-0000-000000000000}"/>
  <bookViews>
    <workbookView xWindow="-120" yWindow="-120" windowWidth="21840" windowHeight="13140" tabRatio="930" firstSheet="1" activeTab="11" xr2:uid="{00000000-000D-0000-FFFF-FFFF00000000}"/>
  </bookViews>
  <sheets>
    <sheet name="INSTRUCTIVO" sheetId="8" r:id="rId1"/>
    <sheet name="S1-S2-S3" sheetId="10" r:id="rId2"/>
    <sheet name="PP" sheetId="7" r:id="rId3"/>
    <sheet name="URGENCIAS" sheetId="12" r:id="rId4"/>
    <sheet name="CONSULTA EXTERNA" sheetId="3" r:id="rId5"/>
    <sheet name="CIRUGIA" sheetId="1" r:id="rId6"/>
    <sheet name="PISO 2" sheetId="9" r:id="rId7"/>
    <sheet name="UCI" sheetId="5" r:id="rId8"/>
    <sheet name="HOSPITALIZACION" sheetId="2" r:id="rId9"/>
    <sheet name="ADMÓN, ONCOLOGÍA" sheetId="6" r:id="rId10"/>
    <sheet name="CONSOLIDADO" sheetId="14" r:id="rId11"/>
    <sheet name="EQUIPOS REVISADOS" sheetId="15" r:id="rId12"/>
    <sheet name="Hoja2" sheetId="16" r:id="rId13"/>
    <sheet name="Hoja1" sheetId="13" r:id="rId14"/>
  </sheets>
  <definedNames>
    <definedName name="_xlnm._FilterDatabase" localSheetId="10" hidden="1">CONSOLIDADO!$A$4:$M$8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6" i="6" l="1"/>
  <c r="Q26" i="6"/>
  <c r="P26" i="6"/>
  <c r="O26" i="6"/>
  <c r="N26" i="6"/>
  <c r="M26" i="6"/>
  <c r="L26" i="6"/>
  <c r="K26" i="6"/>
  <c r="J26" i="6"/>
  <c r="I26" i="6"/>
  <c r="H26" i="6"/>
  <c r="G26" i="6"/>
  <c r="R25" i="6"/>
  <c r="Q25" i="6"/>
  <c r="P25" i="6"/>
  <c r="O25" i="6"/>
  <c r="N25" i="6"/>
  <c r="M25" i="6"/>
  <c r="L25" i="6"/>
  <c r="K25" i="6"/>
  <c r="J25" i="6"/>
  <c r="I25" i="6"/>
  <c r="H25" i="6"/>
  <c r="G25" i="6"/>
  <c r="R24" i="6"/>
  <c r="Q24" i="6"/>
  <c r="P24" i="6"/>
  <c r="O24" i="6"/>
  <c r="N24" i="6"/>
  <c r="M24" i="6"/>
  <c r="L24" i="6"/>
  <c r="K24" i="6"/>
  <c r="J24" i="6"/>
  <c r="I24" i="6"/>
  <c r="H24" i="6"/>
  <c r="G24" i="6"/>
  <c r="R23" i="6"/>
  <c r="Q23" i="6"/>
  <c r="P23" i="6"/>
  <c r="O23" i="6"/>
  <c r="N23" i="6"/>
  <c r="M23" i="6"/>
  <c r="L23" i="6"/>
  <c r="K23" i="6"/>
  <c r="J23" i="6"/>
  <c r="I23" i="6"/>
  <c r="H23" i="6"/>
  <c r="G23" i="6"/>
  <c r="R26" i="2"/>
  <c r="Q26" i="2"/>
  <c r="P26" i="2"/>
  <c r="O26" i="2"/>
  <c r="N26" i="2"/>
  <c r="M26" i="2"/>
  <c r="L26" i="2"/>
  <c r="K26" i="2"/>
  <c r="J26" i="2"/>
  <c r="I26" i="2"/>
  <c r="H26" i="2"/>
  <c r="G26" i="2"/>
  <c r="R25" i="2"/>
  <c r="Q25" i="2"/>
  <c r="P25" i="2"/>
  <c r="O25" i="2"/>
  <c r="N25" i="2"/>
  <c r="M25" i="2"/>
  <c r="L25" i="2"/>
  <c r="K25" i="2"/>
  <c r="J25" i="2"/>
  <c r="I25" i="2"/>
  <c r="H25" i="2"/>
  <c r="G25" i="2"/>
  <c r="R24" i="2"/>
  <c r="Q24" i="2"/>
  <c r="P24" i="2"/>
  <c r="O24" i="2"/>
  <c r="N24" i="2"/>
  <c r="M24" i="2"/>
  <c r="L24" i="2"/>
  <c r="K24" i="2"/>
  <c r="J24" i="2"/>
  <c r="I24" i="2"/>
  <c r="H24" i="2"/>
  <c r="G24" i="2"/>
  <c r="R23" i="2"/>
  <c r="Q23" i="2"/>
  <c r="P23" i="2"/>
  <c r="O23" i="2"/>
  <c r="N23" i="2"/>
  <c r="M23" i="2"/>
  <c r="L23" i="2"/>
  <c r="K23" i="2"/>
  <c r="J23" i="2"/>
  <c r="I23" i="2"/>
  <c r="H23" i="2"/>
  <c r="G23" i="2"/>
  <c r="R26" i="5"/>
  <c r="Q26" i="5"/>
  <c r="P26" i="5"/>
  <c r="O26" i="5"/>
  <c r="N26" i="5"/>
  <c r="M26" i="5"/>
  <c r="L26" i="5"/>
  <c r="K26" i="5"/>
  <c r="J26" i="5"/>
  <c r="I26" i="5"/>
  <c r="H26" i="5"/>
  <c r="G26" i="5"/>
  <c r="R25" i="5"/>
  <c r="Q25" i="5"/>
  <c r="P25" i="5"/>
  <c r="O25" i="5"/>
  <c r="N25" i="5"/>
  <c r="M25" i="5"/>
  <c r="L25" i="5"/>
  <c r="K25" i="5"/>
  <c r="J25" i="5"/>
  <c r="I25" i="5"/>
  <c r="H25" i="5"/>
  <c r="G25" i="5"/>
  <c r="R24" i="5"/>
  <c r="Q24" i="5"/>
  <c r="P24" i="5"/>
  <c r="O24" i="5"/>
  <c r="N24" i="5"/>
  <c r="M24" i="5"/>
  <c r="L24" i="5"/>
  <c r="K24" i="5"/>
  <c r="J24" i="5"/>
  <c r="I24" i="5"/>
  <c r="H24" i="5"/>
  <c r="G24" i="5"/>
  <c r="R23" i="5"/>
  <c r="Q23" i="5"/>
  <c r="P23" i="5"/>
  <c r="O23" i="5"/>
  <c r="N23" i="5"/>
  <c r="M23" i="5"/>
  <c r="L23" i="5"/>
  <c r="K23" i="5"/>
  <c r="J23" i="5"/>
  <c r="I23" i="5"/>
  <c r="H23" i="5"/>
  <c r="G23" i="5"/>
  <c r="R26" i="9"/>
  <c r="Q26" i="9"/>
  <c r="P26" i="9"/>
  <c r="O26" i="9"/>
  <c r="N26" i="9"/>
  <c r="M26" i="9"/>
  <c r="L26" i="9"/>
  <c r="K26" i="9"/>
  <c r="J26" i="9"/>
  <c r="I26" i="9"/>
  <c r="H26" i="9"/>
  <c r="G26" i="9"/>
  <c r="R25" i="9"/>
  <c r="Q25" i="9"/>
  <c r="P25" i="9"/>
  <c r="O25" i="9"/>
  <c r="N25" i="9"/>
  <c r="M25" i="9"/>
  <c r="L25" i="9"/>
  <c r="K25" i="9"/>
  <c r="J25" i="9"/>
  <c r="I25" i="9"/>
  <c r="H25" i="9"/>
  <c r="G25" i="9"/>
  <c r="R24" i="9"/>
  <c r="Q24" i="9"/>
  <c r="P24" i="9"/>
  <c r="O24" i="9"/>
  <c r="N24" i="9"/>
  <c r="M24" i="9"/>
  <c r="L24" i="9"/>
  <c r="K24" i="9"/>
  <c r="J24" i="9"/>
  <c r="I24" i="9"/>
  <c r="H24" i="9"/>
  <c r="G24" i="9"/>
  <c r="R23" i="9"/>
  <c r="Q23" i="9"/>
  <c r="P23" i="9"/>
  <c r="O23" i="9"/>
  <c r="N23" i="9"/>
  <c r="M23" i="9"/>
  <c r="L23" i="9"/>
  <c r="K23" i="9"/>
  <c r="J23" i="9"/>
  <c r="I23" i="9"/>
  <c r="H23" i="9"/>
  <c r="G23" i="9"/>
  <c r="R26" i="1"/>
  <c r="Q26" i="1"/>
  <c r="P26" i="1"/>
  <c r="O26" i="1"/>
  <c r="N26" i="1"/>
  <c r="M26" i="1"/>
  <c r="L26" i="1"/>
  <c r="K26" i="1"/>
  <c r="J26" i="1"/>
  <c r="I26" i="1"/>
  <c r="H26" i="1"/>
  <c r="G26" i="1"/>
  <c r="R25" i="1"/>
  <c r="Q25" i="1"/>
  <c r="P25" i="1"/>
  <c r="O25" i="1"/>
  <c r="N25" i="1"/>
  <c r="M25" i="1"/>
  <c r="L25" i="1"/>
  <c r="K25" i="1"/>
  <c r="J25" i="1"/>
  <c r="I25" i="1"/>
  <c r="H25" i="1"/>
  <c r="G25" i="1"/>
  <c r="R24" i="1"/>
  <c r="Q24" i="1"/>
  <c r="P24" i="1"/>
  <c r="O24" i="1"/>
  <c r="N24" i="1"/>
  <c r="M24" i="1"/>
  <c r="L24" i="1"/>
  <c r="K24" i="1"/>
  <c r="J24" i="1"/>
  <c r="I24" i="1"/>
  <c r="H24" i="1"/>
  <c r="G24" i="1"/>
  <c r="R23" i="1"/>
  <c r="Q23" i="1"/>
  <c r="P23" i="1"/>
  <c r="O23" i="1"/>
  <c r="N23" i="1"/>
  <c r="M23" i="1"/>
  <c r="L23" i="1"/>
  <c r="K23" i="1"/>
  <c r="J23" i="1"/>
  <c r="I23" i="1"/>
  <c r="H23" i="1"/>
  <c r="G23" i="1"/>
  <c r="R26" i="3"/>
  <c r="Q26" i="3"/>
  <c r="P26" i="3"/>
  <c r="O26" i="3"/>
  <c r="N26" i="3"/>
  <c r="M26" i="3"/>
  <c r="L26" i="3"/>
  <c r="K26" i="3"/>
  <c r="J26" i="3"/>
  <c r="I26" i="3"/>
  <c r="H26" i="3"/>
  <c r="G26" i="3"/>
  <c r="R25" i="3"/>
  <c r="Q25" i="3"/>
  <c r="P25" i="3"/>
  <c r="O25" i="3"/>
  <c r="N25" i="3"/>
  <c r="M25" i="3"/>
  <c r="L25" i="3"/>
  <c r="K25" i="3"/>
  <c r="J25" i="3"/>
  <c r="I25" i="3"/>
  <c r="H25" i="3"/>
  <c r="G25" i="3"/>
  <c r="R24" i="3"/>
  <c r="Q24" i="3"/>
  <c r="P24" i="3"/>
  <c r="O24" i="3"/>
  <c r="N24" i="3"/>
  <c r="M24" i="3"/>
  <c r="L24" i="3"/>
  <c r="K24" i="3"/>
  <c r="J24" i="3"/>
  <c r="I24" i="3"/>
  <c r="H24" i="3"/>
  <c r="G24" i="3"/>
  <c r="R23" i="3"/>
  <c r="Q23" i="3"/>
  <c r="P23" i="3"/>
  <c r="O23" i="3"/>
  <c r="N23" i="3"/>
  <c r="M23" i="3"/>
  <c r="L23" i="3"/>
  <c r="K23" i="3"/>
  <c r="J23" i="3"/>
  <c r="I23" i="3"/>
  <c r="H23" i="3"/>
  <c r="G23" i="3"/>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6" i="7"/>
  <c r="Q26" i="7"/>
  <c r="P26" i="7"/>
  <c r="K8" i="14" s="1"/>
  <c r="O26" i="7"/>
  <c r="J8" i="14" s="1"/>
  <c r="N26" i="7"/>
  <c r="I8" i="14" s="1"/>
  <c r="M26" i="7"/>
  <c r="L26" i="7"/>
  <c r="G8" i="14" s="1"/>
  <c r="K26" i="7"/>
  <c r="F8" i="14" s="1"/>
  <c r="J26" i="7"/>
  <c r="E8" i="14" s="1"/>
  <c r="I26" i="7"/>
  <c r="H26" i="7"/>
  <c r="G26" i="7"/>
  <c r="R25" i="7"/>
  <c r="Q25" i="7"/>
  <c r="P25" i="7"/>
  <c r="K7" i="14" s="1"/>
  <c r="O25" i="7"/>
  <c r="N25" i="7"/>
  <c r="I7" i="14" s="1"/>
  <c r="M25" i="7"/>
  <c r="L25" i="7"/>
  <c r="K25" i="7"/>
  <c r="F7" i="14" s="1"/>
  <c r="J25" i="7"/>
  <c r="E7" i="14" s="1"/>
  <c r="I25" i="7"/>
  <c r="H25" i="7"/>
  <c r="G25" i="7"/>
  <c r="R24" i="7"/>
  <c r="Q24" i="7"/>
  <c r="P24" i="7"/>
  <c r="K6" i="14" s="1"/>
  <c r="O24" i="7"/>
  <c r="N24" i="7"/>
  <c r="I6" i="14" s="1"/>
  <c r="M24" i="7"/>
  <c r="L24" i="7"/>
  <c r="G6" i="14" s="1"/>
  <c r="K24" i="7"/>
  <c r="F6" i="14" s="1"/>
  <c r="J24" i="7"/>
  <c r="E6" i="14" s="1"/>
  <c r="I24" i="7"/>
  <c r="H24" i="7"/>
  <c r="G24" i="7"/>
  <c r="R23" i="7"/>
  <c r="Q23" i="7"/>
  <c r="P23" i="7"/>
  <c r="O23" i="7"/>
  <c r="J5" i="14" s="1"/>
  <c r="N23" i="7"/>
  <c r="M23" i="7"/>
  <c r="L23" i="7"/>
  <c r="K23" i="7"/>
  <c r="F5" i="14" s="1"/>
  <c r="J23" i="7"/>
  <c r="I23" i="7"/>
  <c r="H23" i="7"/>
  <c r="G23" i="7"/>
  <c r="H23" i="10"/>
  <c r="I23" i="10"/>
  <c r="J23" i="10"/>
  <c r="K23" i="10"/>
  <c r="L23" i="10"/>
  <c r="M23" i="10"/>
  <c r="N23" i="10"/>
  <c r="O23" i="10"/>
  <c r="P23" i="10"/>
  <c r="Q23" i="10"/>
  <c r="R23" i="10"/>
  <c r="H24" i="10"/>
  <c r="I24" i="10"/>
  <c r="J24" i="10"/>
  <c r="K24" i="10"/>
  <c r="L24" i="10"/>
  <c r="M24" i="10"/>
  <c r="N24" i="10"/>
  <c r="O24" i="10"/>
  <c r="P24" i="10"/>
  <c r="Q24" i="10"/>
  <c r="R24" i="10"/>
  <c r="H25" i="10"/>
  <c r="I25" i="10"/>
  <c r="J25" i="10"/>
  <c r="K25" i="10"/>
  <c r="L25" i="10"/>
  <c r="M25" i="10"/>
  <c r="N25" i="10"/>
  <c r="O25" i="10"/>
  <c r="P25" i="10"/>
  <c r="Q25" i="10"/>
  <c r="R25" i="10"/>
  <c r="H26" i="10"/>
  <c r="I26" i="10"/>
  <c r="J26" i="10"/>
  <c r="K26" i="10"/>
  <c r="L26" i="10"/>
  <c r="M26" i="10"/>
  <c r="N26" i="10"/>
  <c r="O26" i="10"/>
  <c r="P26" i="10"/>
  <c r="Q26" i="10"/>
  <c r="R26" i="10"/>
  <c r="G26" i="10"/>
  <c r="G25" i="10"/>
  <c r="G24" i="10"/>
  <c r="G23" i="10"/>
  <c r="B5" i="14" l="1"/>
  <c r="B8" i="14"/>
  <c r="C5" i="14"/>
  <c r="C6" i="14"/>
  <c r="C7" i="14"/>
  <c r="C8" i="14"/>
  <c r="B7" i="14"/>
  <c r="D5" i="14"/>
  <c r="L5" i="14"/>
  <c r="D6" i="14"/>
  <c r="L6" i="14"/>
  <c r="D7" i="14"/>
  <c r="L7" i="14"/>
  <c r="D8" i="14"/>
  <c r="L8" i="14"/>
  <c r="B6" i="14"/>
  <c r="M5" i="14"/>
  <c r="M6" i="14"/>
  <c r="M7" i="14"/>
  <c r="M8" i="14"/>
  <c r="K5" i="14"/>
  <c r="J6" i="14"/>
  <c r="J7" i="14"/>
  <c r="I5" i="14"/>
  <c r="H5" i="14"/>
  <c r="H6" i="14"/>
  <c r="H7" i="14"/>
  <c r="H8" i="14"/>
  <c r="G5" i="14"/>
  <c r="G7" i="14"/>
  <c r="E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MEGACONSUL13</author>
  </authors>
  <commentList>
    <comment ref="D8" authorId="0" shapeId="0" xr:uid="{00000000-0006-0000-0B00-000001000000}">
      <text>
        <r>
          <rPr>
            <b/>
            <sz val="9"/>
            <color indexed="81"/>
            <rFont val="Tahoma"/>
            <family val="2"/>
          </rPr>
          <t>MEGACONSUL13:</t>
        </r>
        <r>
          <rPr>
            <sz val="9"/>
            <color indexed="81"/>
            <rFont val="Tahoma"/>
            <family val="2"/>
          </rPr>
          <t xml:space="preserve">
La hoja de vida está en físico.
</t>
        </r>
      </text>
    </comment>
    <comment ref="D10" authorId="0" shapeId="0" xr:uid="{00000000-0006-0000-0B00-000002000000}">
      <text>
        <r>
          <rPr>
            <b/>
            <sz val="9"/>
            <color indexed="81"/>
            <rFont val="Tahoma"/>
            <family val="2"/>
          </rPr>
          <t>MEGACONSUL13:</t>
        </r>
        <r>
          <rPr>
            <sz val="9"/>
            <color indexed="81"/>
            <rFont val="Tahoma"/>
            <family val="2"/>
          </rPr>
          <t xml:space="preserve">
la hoja de vida está en físico</t>
        </r>
      </text>
    </comment>
    <comment ref="D11" authorId="0" shapeId="0" xr:uid="{00000000-0006-0000-0B00-000003000000}">
      <text>
        <r>
          <rPr>
            <b/>
            <sz val="9"/>
            <color indexed="81"/>
            <rFont val="Tahoma"/>
            <family val="2"/>
          </rPr>
          <t>MEGACONSUL13:</t>
        </r>
        <r>
          <rPr>
            <sz val="9"/>
            <color indexed="81"/>
            <rFont val="Tahoma"/>
            <family val="2"/>
          </rPr>
          <t xml:space="preserve">
La hoja de vida está en físico</t>
        </r>
      </text>
    </comment>
  </commentList>
</comments>
</file>

<file path=xl/sharedStrings.xml><?xml version="1.0" encoding="utf-8"?>
<sst xmlns="http://schemas.openxmlformats.org/spreadsheetml/2006/main" count="1343" uniqueCount="220">
  <si>
    <t>NOMBRE</t>
  </si>
  <si>
    <t>CÓDIGO</t>
  </si>
  <si>
    <t>DESCRIPCIÓN</t>
  </si>
  <si>
    <t>UBICACIÓN</t>
  </si>
  <si>
    <t>PERIODICIDAD</t>
  </si>
  <si>
    <t>RESPONSABLE</t>
  </si>
  <si>
    <t>ACTIVIDAD</t>
  </si>
  <si>
    <t>Lavamanos de Quirófanos, Vestier Hombres y Mujeres, Central de esterilización.</t>
  </si>
  <si>
    <t>Trimestral</t>
  </si>
  <si>
    <t xml:space="preserve">Sanitarios de Quirófanos, Vestier Hombres y Mujeres, Central de  esterilización. </t>
  </si>
  <si>
    <t>Techos del Servicio</t>
  </si>
  <si>
    <t>Semestral</t>
  </si>
  <si>
    <t>Paredes y Muros</t>
  </si>
  <si>
    <t>Chapas de puertas</t>
  </si>
  <si>
    <t>Anual</t>
  </si>
  <si>
    <t>Mensual</t>
  </si>
  <si>
    <t>Lavamanos del área</t>
  </si>
  <si>
    <t>Sanitarios del área</t>
  </si>
  <si>
    <t>Duchas Habitaciones</t>
  </si>
  <si>
    <t>Techos del área</t>
  </si>
  <si>
    <t xml:space="preserve">Paredes y Muros </t>
  </si>
  <si>
    <t>Camillas</t>
  </si>
  <si>
    <t>Consulta externa</t>
  </si>
  <si>
    <t xml:space="preserve">Duchas </t>
  </si>
  <si>
    <t>UCI</t>
  </si>
  <si>
    <t>Lavamanos de Oficinas</t>
  </si>
  <si>
    <t>Sanitarios de Oficina</t>
  </si>
  <si>
    <t>Zonas verdes</t>
  </si>
  <si>
    <t>Lavamanos y sanitarios de Consultorios, baños públicos.</t>
  </si>
  <si>
    <t xml:space="preserve">Sanitarios  Baños </t>
  </si>
  <si>
    <t>ENE</t>
  </si>
  <si>
    <t>FEB</t>
  </si>
  <si>
    <t>MAR</t>
  </si>
  <si>
    <t>ABR</t>
  </si>
  <si>
    <t>MAY</t>
  </si>
  <si>
    <t>JUN</t>
  </si>
  <si>
    <t>JUL</t>
  </si>
  <si>
    <t>AGO</t>
  </si>
  <si>
    <t>SEPT</t>
  </si>
  <si>
    <t>OCT</t>
  </si>
  <si>
    <t>NOV</t>
  </si>
  <si>
    <t>DIC</t>
  </si>
  <si>
    <t>Administración</t>
  </si>
  <si>
    <t>PLAN DE ACTIVIDADES POR ÁREA, PROGRAMACIÓN MANTENIMIENTO.</t>
  </si>
  <si>
    <t>OBJETIVO:</t>
  </si>
  <si>
    <t>Mantener el ambiente físico de la Clínica en las mejores condiciones para el desarrollo óptimo de todas las actividades y servicios que se prestan.</t>
  </si>
  <si>
    <t>OBJETIVOS ESPECIFICOS</t>
  </si>
  <si>
    <r>
      <t>·</t>
    </r>
    <r>
      <rPr>
        <sz val="7"/>
        <color theme="1"/>
        <rFont val="Times New Roman"/>
        <family val="1"/>
      </rPr>
      <t xml:space="preserve">         </t>
    </r>
    <r>
      <rPr>
        <sz val="11"/>
        <color theme="1"/>
        <rFont val="Calibri"/>
        <family val="2"/>
        <scheme val="minor"/>
      </rPr>
      <t>Realizar control en la infraestructura de la clínica.</t>
    </r>
  </si>
  <si>
    <r>
      <t>·</t>
    </r>
    <r>
      <rPr>
        <sz val="7"/>
        <color theme="1"/>
        <rFont val="Times New Roman"/>
        <family val="1"/>
      </rPr>
      <t xml:space="preserve">         </t>
    </r>
    <r>
      <rPr>
        <sz val="11"/>
        <color theme="1"/>
        <rFont val="Calibri"/>
        <family val="2"/>
        <scheme val="minor"/>
      </rPr>
      <t>Realizar mantenimiento preventivo y correctivo en los equipos eléctricos y motores que corresponden al área de mantenimiento y servicios generales.</t>
    </r>
  </si>
  <si>
    <t>ALCANCE</t>
  </si>
  <si>
    <r>
      <t>Aplica desde la revisión de los trabajos de los contratistas, verificando que los servicios que presten se apeguen a las condiciones estipuladas en los contratos</t>
    </r>
    <r>
      <rPr>
        <sz val="11"/>
        <color theme="1"/>
        <rFont val="Calibri"/>
        <family val="2"/>
        <scheme val="minor"/>
      </rPr>
      <t xml:space="preserve"> hasta las realizadas por el personal de la clínica, verificando que se siga el cronograma de actividades propuesto.</t>
    </r>
  </si>
  <si>
    <t>INDICADORES</t>
  </si>
  <si>
    <t xml:space="preserve">Verificación de plan de mantenimiento preventivo: </t>
  </si>
  <si>
    <t>Número de actividades ejecutadas/Total de actividades propuestas</t>
  </si>
  <si>
    <t>Verificación cumplimiento de Mantenimientos correctivos:</t>
  </si>
  <si>
    <t>Revisión de las solicitudes de mantenimiento correctivo ejecutadas/ Total de solicitudes de mantenimiento</t>
  </si>
  <si>
    <t>Lavamanos</t>
  </si>
  <si>
    <t>Sanitarios</t>
  </si>
  <si>
    <t>S3</t>
  </si>
  <si>
    <t xml:space="preserve">Lavamanos </t>
  </si>
  <si>
    <t>Central de gases</t>
  </si>
  <si>
    <t>Planta eléctrica</t>
  </si>
  <si>
    <t>S1</t>
  </si>
  <si>
    <t>Bomba de vacío</t>
  </si>
  <si>
    <t>Compresor de aire medicinal</t>
  </si>
  <si>
    <t>Tanque de oxígeno</t>
  </si>
  <si>
    <t>Motobombas</t>
  </si>
  <si>
    <t>Revisión de niveles de aceite, combustible, refrigerante, comprobar fugas, piezas sueltas, carga de la batería, funcionamiento del motor y calentamiento de la planta en frio</t>
  </si>
  <si>
    <t>Mantenimiento</t>
  </si>
  <si>
    <t>PP</t>
  </si>
  <si>
    <t>Guadañada del prado, bordeos, control de malezas en zonas duras,  abonada y fumigada.</t>
  </si>
  <si>
    <t>Bimensual</t>
  </si>
  <si>
    <t>Urgencias</t>
  </si>
  <si>
    <t>Revisión de los manifold, mantenimiento de válvulas y reguladores, calibración de presóstatos, verificación de alarmas y pruebas de estanqueidad.</t>
  </si>
  <si>
    <t xml:space="preserve">Revisión de modulo elektronikon (Presión de carga, de descarga y de salida, temperatura de salida, arranque de motor), sistema eléctrico, (Carga scroll, corriente de ventilador, voltaje de acometida, corriente de tierra), circuito de aire, sensores y Motor (correas y temperatura de bobinaje) </t>
  </si>
  <si>
    <t>Ascensores</t>
  </si>
  <si>
    <t>Mitsubishi</t>
  </si>
  <si>
    <t>Todos los Servicios</t>
  </si>
  <si>
    <t>Control de plagas</t>
  </si>
  <si>
    <t>Fumicontrol</t>
  </si>
  <si>
    <t>Sistema neumático</t>
  </si>
  <si>
    <t>Alear</t>
  </si>
  <si>
    <t>Red contra incendios</t>
  </si>
  <si>
    <t>Poceta</t>
  </si>
  <si>
    <t>Tanques de reserva</t>
  </si>
  <si>
    <t>Desinsectación por sistema de aspersión para el control de insectos rastreros y control de roedores</t>
  </si>
  <si>
    <t>Transfusión</t>
  </si>
  <si>
    <t>Pocetas</t>
  </si>
  <si>
    <t>limpieza o cambio de filtros de aire, filtros de gas estabilizador, cambio de aceite, ajuste de tornillería, calibración de manómetro, revisión de válvulas, motores y se hacen pruebas de estanqueidad.</t>
  </si>
  <si>
    <t>Se realiza la verificación a los instrumentos de medición del tanque ,indicador de nivel,manometro.verificacion del set de presión de las válvulas de seguridad 15 bar,se instalan las plaquetas de verificaciony los precintos de seguridad, sé pintan volantes de válvulas y se limpian los filtros de las unidades de doble regulación</t>
  </si>
  <si>
    <t>Se  revisa filtro de succión, flujo de la bomba, fugas por empaques y tuberías, presión de los sellos externos, temperatura, rotación y lubricación de los cojinetes, consumo de energía y pernos de sujeción</t>
  </si>
  <si>
    <t>Se procede a drenar el agua del tanque, limpiar toda la superficie del tanque con una mezcla de agua y jabón, limpiar todos los restos de detergente, desinfección con cloro y limpieza total, llenar nuevamente el tanque.</t>
  </si>
  <si>
    <t>Se revisan los sistema automáticos de detección y alarmas de incendios, sistema manual de alarma contra incendios, bocas de incendio, columnas secas, sistemas fijos de extinción (Rociadores de agua, agua pulverizada, etc.) y sistemas de abastecimiento de agua de la red.</t>
  </si>
  <si>
    <t>Detección y supresión de fugas de aire, inspección de todo el sistema de líneas, inspección de uniones, curvas, tés, codos y acoplamientos, determinación de presión en puntos estratégicos, trampas de condensado, drenaje automático del condensado, líneas de aire, choques y cortes en las líneas.</t>
  </si>
  <si>
    <t>Mantenimiento Eléctrico</t>
  </si>
  <si>
    <t>Acciones oportunas, continuas y permanentes dirigidas a proveer y asegurar el funcionamiento normal, la eficiencia y buena apariencia de equipos eléctricos.</t>
  </si>
  <si>
    <t>Lavado interno con agua y recolección de basuras.</t>
  </si>
  <si>
    <t>Se revisa cuarto de máquinas, y sus aparatos, motor y polea deflectora, panel de control, freno electromagnético, carro, puertas, botoneras, luz de cabina, aparatos de comunicación, límites superior e inferior, seguro de carro, cables, rieles correas, válvulas, bombas, niveles de aceites, fugas y émbolo hidráulico.</t>
  </si>
  <si>
    <t>Todos los servicios</t>
  </si>
  <si>
    <t>Acciones oportunas, continuas y permanentes dirigidas a prever y asegurar el funcionamiento normal, la eficiencia y buena apariencia de equipos eléctricos.</t>
  </si>
  <si>
    <t xml:space="preserve">Revisión de apertura y cierre de llaves, revisión de fugas de agua por empaques, vástagos y accesorios. </t>
  </si>
  <si>
    <t>Revisión de empaques, tapas, revisión de fugas de agua y accesorios.</t>
  </si>
  <si>
    <t>Revisión del estado general de las paredes de oficinas y pasillos, retoques de las mismas con pintura.</t>
  </si>
  <si>
    <t>Ventanearía y Puertas</t>
  </si>
  <si>
    <t>Revisión general de la ventanearía, ajuste de mecanismos y verificación de los vidrios.  Ajuste de bisagras y verificación de nivel de las Puertas, tornillería en general.</t>
  </si>
  <si>
    <t>Revisión del estado general de los techos de oficinas y pasillos.</t>
  </si>
  <si>
    <t>Revisión general y ajuste de las chapas.</t>
  </si>
  <si>
    <t>Revisión de empaques, vástagos de grifería, revisión de fugas de agua y desagües.</t>
  </si>
  <si>
    <t>Revisión del estado general de las paredes y retoques de las mismas con pintura.</t>
  </si>
  <si>
    <t>Revisión general de la ventanearía, ajuste de mecanismos y verificación de los vidrios  revisión del sistema de vaivén, ajuste de bisagras, verificación de nivel de las puertas en maderas y tornillería en general.</t>
  </si>
  <si>
    <t>Revisión del estado general de los techos y ajustes del mismo.</t>
  </si>
  <si>
    <t>Revisión general y pintura a aquellos que presenten deterioro.</t>
  </si>
  <si>
    <t>Revisión del estado general de las paredes de consultorios, áreas comunes, pasillos y retoques de las mismas con pintura.</t>
  </si>
  <si>
    <t>Ventanearía y Puertas de Acceso en Aluminio y Madera</t>
  </si>
  <si>
    <t>Revisión general de la ventanearía, ajuste de mecanismos y verificación de los vidrios de las celosías.   Ajuste de gato hidráulico, revisión del sistema de vaivén, ajuste de bisagras, verificación de nivel de las puertas en maderas y tornillería en general.</t>
  </si>
  <si>
    <t>Revisión del estado general de los techos de consultorios, pasillos y ajustes del mismo.</t>
  </si>
  <si>
    <t>Revisión de empaques de grifería y revisión de fugas de agua y accesorios.</t>
  </si>
  <si>
    <t>Revisión del estado general de las paredes del servicio y retoques de las mismas con pintura.</t>
  </si>
  <si>
    <t>Ventanearía y  Puertas</t>
  </si>
  <si>
    <t>Revisión del estado general de los techos de habitaciones y pasillos y ajustes del mismo.</t>
  </si>
  <si>
    <t xml:space="preserve">Cirugía </t>
  </si>
  <si>
    <t>Revisión de empaques de grifería y revisión de fugas de agua.</t>
  </si>
  <si>
    <t xml:space="preserve"> Baños, Observación, Vestier Hombres y Mujeres.</t>
  </si>
  <si>
    <t>Revisión del estado general de las paredes.</t>
  </si>
  <si>
    <t>Ventanearía y Puertas de Acceso en Aluminio y vidrio templado</t>
  </si>
  <si>
    <t>Revisión general de la ventanearía, ajuste de mecanismos y verificación de los vidrios de las celosías, revisión del sistema de vaivén, ajuste de bisagras, verificación de nivel de las puertas en maderas y tornillería en general.</t>
  </si>
  <si>
    <t>Ventanería, Puertas de Acceso en Aluminio, Madera y Vidrio Templado</t>
  </si>
  <si>
    <t>Ventanearía, Puertas de Acceso en Aluminio, Madera y Vidrio Templado</t>
  </si>
  <si>
    <t>Hospitalización</t>
  </si>
  <si>
    <t>Revisión de empaques y vástagos de grifería y revisión de fugas de agua y desagües.</t>
  </si>
  <si>
    <t>Revisión del estado general de las paredes de las habitaciones y pasillos retoques de las mismas con pintura.</t>
  </si>
  <si>
    <t>Ventanearía y Puertas de Acceso en Aluminio, Madera y Vidrio templado</t>
  </si>
  <si>
    <t>Revisión general de la ventanearía, ajuste de mecanismos y verificación de los vidrios, revisión del sistema de vaivén, ajuste de bisagras, verificación de nivel de las puertas en maderas y tornillería en general.</t>
  </si>
  <si>
    <t>Revisión del estado general de las paredes de oficina y retoques de las mismas con pintura.</t>
  </si>
  <si>
    <t>Ventanería y puertas.</t>
  </si>
  <si>
    <t>COMPLETO</t>
  </si>
  <si>
    <t>PROGRAMADO</t>
  </si>
  <si>
    <t>ATRASADO</t>
  </si>
  <si>
    <t>NO REALIZADO</t>
  </si>
  <si>
    <t>ENERO</t>
  </si>
  <si>
    <t>FEBRERO</t>
  </si>
  <si>
    <t>MARZO</t>
  </si>
  <si>
    <t>ABRIL</t>
  </si>
  <si>
    <t xml:space="preserve">MAYO </t>
  </si>
  <si>
    <t>JUNIO</t>
  </si>
  <si>
    <t>JULIO</t>
  </si>
  <si>
    <t>AGOSTO</t>
  </si>
  <si>
    <t>SEPTIEMBRE</t>
  </si>
  <si>
    <t>OCTUBRE</t>
  </si>
  <si>
    <t xml:space="preserve">NOVIEMBRE </t>
  </si>
  <si>
    <t>DICIEMBRE</t>
  </si>
  <si>
    <t>MES</t>
  </si>
  <si>
    <t>EQUIPO</t>
  </si>
  <si>
    <t>MANTENIMIENTOS</t>
  </si>
  <si>
    <t>CRONOGRAMA</t>
  </si>
  <si>
    <t>HOJA DE VIDA</t>
  </si>
  <si>
    <t>CENTRAL DE GASES</t>
  </si>
  <si>
    <t>BOMBA DE VACÍO</t>
  </si>
  <si>
    <t>COMPRESOR DE AIRE</t>
  </si>
  <si>
    <t>TANQUE DE OXÍGENO</t>
  </si>
  <si>
    <t>ALARMAS DE GASES</t>
  </si>
  <si>
    <t>PLANTA ELÉCTRICA</t>
  </si>
  <si>
    <t>SISTEMA NEUMÁTICO</t>
  </si>
  <si>
    <t>RED CONTRA INCENDIOS</t>
  </si>
  <si>
    <t>ASCENSORES</t>
  </si>
  <si>
    <t>CENTRAL DE CALENTAMIENTO</t>
  </si>
  <si>
    <t>LINDE</t>
  </si>
  <si>
    <t>MANTENIMIENTO</t>
  </si>
  <si>
    <t>ALEAR</t>
  </si>
  <si>
    <t>MITSUBISHI</t>
  </si>
  <si>
    <t>SI</t>
  </si>
  <si>
    <t>NO</t>
  </si>
  <si>
    <t>MOTOBOMBAS</t>
  </si>
  <si>
    <t xml:space="preserve">SI </t>
  </si>
  <si>
    <t>AIRES ACONDICIONADOS</t>
  </si>
  <si>
    <t>INSERIM</t>
  </si>
  <si>
    <t xml:space="preserve">S1 </t>
  </si>
  <si>
    <t>Camas y armarios</t>
  </si>
  <si>
    <t>Revisión general del estado de los elementos y reparar aquellos que presenten deterioro.</t>
  </si>
  <si>
    <t>HDO</t>
  </si>
  <si>
    <t>Sumideros</t>
  </si>
  <si>
    <t>Revisión de estado general, comprobación de los mismos en el interior, verificando que no esten tapados.</t>
  </si>
  <si>
    <t>Semanal</t>
  </si>
  <si>
    <t>Trampa de yesos</t>
  </si>
  <si>
    <t>Se revisa el estado general, posibles filtraciones y fisuras, se limpia en el interior y en el exterior para dejarla funcionando nuevamente.</t>
  </si>
  <si>
    <t>Cada cinco meses</t>
  </si>
  <si>
    <t>Oncología</t>
  </si>
  <si>
    <t>Cuatrimestral</t>
  </si>
  <si>
    <t>CÉDULA</t>
  </si>
  <si>
    <t>CARGO</t>
  </si>
  <si>
    <t>Juan Miguel Silva Duque</t>
  </si>
  <si>
    <t>Líder de mantenimiento, orientación y servicios generales</t>
  </si>
  <si>
    <t>Edinson Londoño Ramirez</t>
  </si>
  <si>
    <t>Coordinador de mantenimiento, orientación y servicios generales</t>
  </si>
  <si>
    <t>Esteban Arango cadavid</t>
  </si>
  <si>
    <t>Practicante ambiental UTP</t>
  </si>
  <si>
    <t>Carlos Santiago Vallejo Vallejo</t>
  </si>
  <si>
    <t>Auxiliar de mantenimiento</t>
  </si>
  <si>
    <t>Jorge Alberto Valencia Ramirez</t>
  </si>
  <si>
    <t>Johan David Jojoa Alzate</t>
  </si>
  <si>
    <t>Luis Fernando Alzate Betancourt</t>
  </si>
  <si>
    <t>Luis Armando Giraldo Agudelo</t>
  </si>
  <si>
    <t>Elkin Javier Loaiza Guevara</t>
  </si>
  <si>
    <t xml:space="preserve">Tanques de agua potable </t>
  </si>
  <si>
    <t>Sótano 3</t>
  </si>
  <si>
    <t>Cada 5 meses</t>
  </si>
  <si>
    <t>Lavar los tanques de agua potable de la clínica San Rafael, con el fin de garantizar el cumplimiento de los indicadores definidos en la Resolución 2115 de junio 9 de 2007</t>
  </si>
  <si>
    <t>MES DE EJECUCIÒN (2019)</t>
  </si>
  <si>
    <t>SEP</t>
  </si>
  <si>
    <t>CONSOLIDADO MANTENIMIENTOS PREVENTIVOS MEGACENTRO</t>
  </si>
  <si>
    <t>Messer</t>
  </si>
  <si>
    <r>
      <t>·</t>
    </r>
    <r>
      <rPr>
        <sz val="7"/>
        <color theme="1"/>
        <rFont val="Times New Roman"/>
        <family val="1"/>
      </rPr>
      <t>  </t>
    </r>
    <r>
      <rPr>
        <sz val="11"/>
        <color theme="1"/>
        <rFont val="Calibri"/>
        <family val="2"/>
        <scheme val="minor"/>
      </rPr>
      <t>Revisar constantemente las condiciones de la parte hidráulica de la clínica, para realizar el mantenimiento preventivo y correctivo respectivo.</t>
    </r>
  </si>
  <si>
    <r>
      <t>·</t>
    </r>
    <r>
      <rPr>
        <sz val="7"/>
        <color theme="1"/>
        <rFont val="Times New Roman"/>
        <family val="1"/>
      </rPr>
      <t> </t>
    </r>
    <r>
      <rPr>
        <sz val="11"/>
        <color theme="1"/>
        <rFont val="Calibri"/>
        <family val="2"/>
        <scheme val="minor"/>
      </rPr>
      <t>Revisar constantemente las condiciones de la red eléctrica de la clínica, para realizar el mantenimiento preventivo y correctivo respectivo.</t>
    </r>
  </si>
  <si>
    <t>NOMBRE 
PROGRAMACIÓN DE MANTENIMIENTOS</t>
  </si>
  <si>
    <t>VERSIÓN 003</t>
  </si>
  <si>
    <r>
      <t xml:space="preserve">TIPO DE DOCUMENTO
</t>
    </r>
    <r>
      <rPr>
        <b/>
        <sz val="11"/>
        <color theme="1"/>
        <rFont val="Calibri"/>
        <family val="2"/>
        <scheme val="minor"/>
      </rPr>
      <t>FORMATO</t>
    </r>
  </si>
  <si>
    <r>
      <t xml:space="preserve">PROCESO
</t>
    </r>
    <r>
      <rPr>
        <b/>
        <sz val="11"/>
        <color theme="1"/>
        <rFont val="Calibri"/>
        <family val="2"/>
        <scheme val="minor"/>
      </rPr>
      <t>APOYO</t>
    </r>
  </si>
  <si>
    <t>INSTRUCTIVO</t>
  </si>
  <si>
    <t>11-FT-006</t>
  </si>
  <si>
    <t>CODIGO
11-FT-006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</si>
</sst>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Calibri"/>
      <family val="2"/>
      <scheme val="minor"/>
    </font>
    <font>
      <b/>
      <sz val="10"/>
      <name val="Calibri"/>
      <family val="2"/>
      <scheme val="minor"/>
    </font>
    <font>
      <sz val="10"/>
      <name val="Calibri"/>
      <family val="2"/>
      <scheme val="minor"/>
    </font>
    <font>
      <sz val="8"/>
      <color theme="1"/>
      <name val="Calibri"/>
      <family val="2"/>
      <scheme val="minor"/>
    </font>
    <font>
      <sz val="11"/>
      <name val="Calibri"/>
      <family val="2"/>
      <scheme val="minor"/>
    </font>
    <font>
      <sz val="10"/>
      <color theme="1"/>
      <name val="Calibri"/>
      <family val="2"/>
      <scheme val="minor"/>
    </font>
    <font>
      <b/>
      <sz val="11"/>
      <color theme="1"/>
      <name val="Calibri"/>
      <family val="2"/>
      <scheme val="minor"/>
    </font>
    <font>
      <sz val="11"/>
      <color theme="1"/>
      <name val="Symbol"/>
      <family val="1"/>
      <charset val="2"/>
    </font>
    <font>
      <sz val="7"/>
      <color theme="1"/>
      <name val="Times New Roman"/>
      <family val="1"/>
    </font>
    <font>
      <sz val="11"/>
      <color theme="0"/>
      <name val="Calibri"/>
      <family val="2"/>
      <scheme val="minor"/>
    </font>
    <font>
      <b/>
      <sz val="10"/>
      <color theme="0"/>
      <name val="Calibri"/>
      <family val="2"/>
      <scheme val="minor"/>
    </font>
    <font>
      <b/>
      <sz val="10"/>
      <color theme="1"/>
      <name val="Calibri"/>
      <family val="2"/>
      <scheme val="minor"/>
    </font>
    <font>
      <b/>
      <i/>
      <sz val="11"/>
      <color theme="1"/>
      <name val="Calibri"/>
      <family val="2"/>
      <scheme val="minor"/>
    </font>
    <font>
      <b/>
      <i/>
      <sz val="11"/>
      <color theme="0"/>
      <name val="Calibri"/>
      <family val="2"/>
      <scheme val="minor"/>
    </font>
    <font>
      <sz val="9"/>
      <color indexed="81"/>
      <name val="Tahoma"/>
      <family val="2"/>
    </font>
    <font>
      <b/>
      <sz val="9"/>
      <color indexed="81"/>
      <name val="Tahoma"/>
      <family val="2"/>
    </font>
    <font>
      <i/>
      <sz val="11"/>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tint="0.79998168889431442"/>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4" fillId="0" borderId="0" applyNumberFormat="0" applyFill="0" applyBorder="0" applyAlignment="0" applyProtection="0"/>
  </cellStyleXfs>
  <cellXfs count="209">
    <xf numFmtId="0" fontId="0" fillId="0" borderId="0" xfId="0"/>
    <xf numFmtId="0" fontId="1" fillId="0" borderId="0" xfId="0" applyFont="1"/>
    <xf numFmtId="0" fontId="7" fillId="0" borderId="0" xfId="0" applyFont="1"/>
    <xf numFmtId="0" fontId="4" fillId="0" borderId="0" xfId="5" applyFont="1"/>
    <xf numFmtId="0" fontId="7" fillId="0" borderId="0" xfId="0" applyFont="1" applyAlignment="1">
      <alignment wrapText="1"/>
    </xf>
    <xf numFmtId="0" fontId="9" fillId="0" borderId="0" xfId="0" applyFont="1"/>
    <xf numFmtId="0" fontId="6" fillId="0" borderId="7" xfId="3" applyFont="1" applyBorder="1"/>
    <xf numFmtId="0" fontId="5" fillId="0" borderId="7" xfId="3" applyFont="1" applyBorder="1" applyAlignment="1">
      <alignment horizontal="center" vertical="center" wrapText="1"/>
    </xf>
    <xf numFmtId="0" fontId="5" fillId="0" borderId="28" xfId="3" applyFont="1" applyBorder="1" applyAlignment="1">
      <alignment horizontal="center" vertical="center" wrapText="1"/>
    </xf>
    <xf numFmtId="0" fontId="4" fillId="0" borderId="0" xfId="5" applyFont="1" applyAlignment="1">
      <alignment horizontal="left"/>
    </xf>
    <xf numFmtId="0" fontId="7" fillId="0" borderId="0" xfId="0" applyFont="1" applyAlignment="1">
      <alignment horizontal="left"/>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top"/>
    </xf>
    <xf numFmtId="0" fontId="14" fillId="2" borderId="27" xfId="0" applyFont="1" applyFill="1" applyBorder="1" applyAlignment="1">
      <alignment horizontal="center" vertical="center" wrapText="1"/>
    </xf>
    <xf numFmtId="0" fontId="6" fillId="4" borderId="24" xfId="6" applyFont="1" applyFill="1" applyBorder="1" applyAlignment="1">
      <alignment horizontal="center" vertical="center" wrapText="1"/>
    </xf>
    <xf numFmtId="0" fontId="6" fillId="4" borderId="8" xfId="6" applyFont="1" applyFill="1" applyBorder="1" applyAlignment="1">
      <alignment horizontal="center" vertical="center" wrapText="1"/>
    </xf>
    <xf numFmtId="0" fontId="5" fillId="3" borderId="24" xfId="6" applyFont="1" applyFill="1" applyBorder="1" applyAlignment="1">
      <alignment horizontal="center" vertical="center" wrapText="1"/>
    </xf>
    <xf numFmtId="0" fontId="5" fillId="3" borderId="8" xfId="6" applyFont="1" applyFill="1" applyBorder="1" applyAlignment="1">
      <alignment horizontal="center" vertical="center" wrapText="1"/>
    </xf>
    <xf numFmtId="0" fontId="15" fillId="3" borderId="8" xfId="0" applyFont="1" applyFill="1" applyBorder="1" applyAlignment="1">
      <alignment horizontal="center" vertical="center"/>
    </xf>
    <xf numFmtId="0" fontId="6" fillId="4" borderId="24"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4" borderId="8" xfId="1" applyFont="1" applyFill="1" applyBorder="1" applyAlignment="1">
      <alignment horizontal="center" vertical="center" wrapText="1"/>
    </xf>
    <xf numFmtId="0" fontId="14" fillId="5" borderId="27" xfId="0" applyFont="1" applyFill="1" applyBorder="1" applyAlignment="1">
      <alignment horizontal="center" vertical="center" wrapText="1"/>
    </xf>
    <xf numFmtId="0" fontId="5" fillId="3" borderId="24"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24" xfId="5" applyFont="1" applyFill="1" applyBorder="1" applyAlignment="1">
      <alignment horizontal="center" vertical="center" wrapText="1"/>
    </xf>
    <xf numFmtId="0" fontId="5" fillId="3" borderId="8" xfId="5" applyFont="1" applyFill="1" applyBorder="1" applyAlignment="1">
      <alignment horizontal="center" vertical="center" wrapText="1"/>
    </xf>
    <xf numFmtId="0" fontId="6" fillId="4" borderId="24" xfId="5" applyFont="1" applyFill="1" applyBorder="1" applyAlignment="1">
      <alignment horizontal="center" vertical="center" wrapText="1"/>
    </xf>
    <xf numFmtId="0" fontId="6" fillId="4" borderId="8" xfId="5" applyFont="1" applyFill="1" applyBorder="1" applyAlignment="1">
      <alignment horizontal="center" vertical="center" wrapText="1"/>
    </xf>
    <xf numFmtId="0" fontId="6" fillId="4" borderId="24"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4" borderId="24" xfId="3" applyFont="1" applyFill="1" applyBorder="1" applyAlignment="1">
      <alignment horizontal="center" vertical="center" wrapText="1"/>
    </xf>
    <xf numFmtId="0" fontId="6" fillId="4" borderId="8" xfId="3" applyFont="1" applyFill="1" applyBorder="1" applyAlignment="1">
      <alignment horizontal="center" vertical="center" wrapText="1"/>
    </xf>
    <xf numFmtId="0" fontId="6" fillId="4" borderId="9" xfId="3" applyFont="1" applyFill="1" applyBorder="1" applyAlignment="1">
      <alignment horizontal="center" vertical="center" wrapText="1"/>
    </xf>
    <xf numFmtId="0" fontId="5" fillId="3" borderId="24" xfId="3" applyFont="1" applyFill="1" applyBorder="1" applyAlignment="1">
      <alignment horizontal="center" vertical="center" wrapText="1"/>
    </xf>
    <xf numFmtId="0" fontId="5" fillId="3" borderId="8"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6" fillId="4" borderId="24" xfId="7" applyFont="1" applyFill="1" applyBorder="1" applyAlignment="1">
      <alignment horizontal="center" vertical="center" wrapText="1"/>
    </xf>
    <xf numFmtId="0" fontId="6" fillId="4" borderId="8" xfId="7" applyFont="1" applyFill="1" applyBorder="1" applyAlignment="1">
      <alignment horizontal="center" vertical="center" wrapText="1"/>
    </xf>
    <xf numFmtId="0" fontId="5" fillId="3" borderId="8" xfId="7" applyFont="1" applyFill="1" applyBorder="1" applyAlignment="1">
      <alignment horizontal="center" vertical="center" wrapText="1"/>
    </xf>
    <xf numFmtId="0" fontId="6" fillId="4" borderId="24" xfId="7" applyFont="1" applyFill="1" applyBorder="1" applyAlignment="1">
      <alignment horizontal="center" vertical="top" wrapText="1"/>
    </xf>
    <xf numFmtId="0" fontId="5" fillId="3" borderId="24" xfId="7" applyFont="1" applyFill="1" applyBorder="1" applyAlignment="1">
      <alignment horizontal="center" vertical="center" wrapText="1"/>
    </xf>
    <xf numFmtId="0" fontId="9" fillId="0" borderId="8" xfId="0" applyFont="1" applyBorder="1" applyAlignment="1">
      <alignment textRotation="90"/>
    </xf>
    <xf numFmtId="0" fontId="0" fillId="0" borderId="8" xfId="0" applyBorder="1"/>
    <xf numFmtId="0" fontId="9" fillId="0" borderId="8" xfId="0" applyFont="1" applyBorder="1" applyAlignment="1">
      <alignment textRotation="135"/>
    </xf>
    <xf numFmtId="0" fontId="16" fillId="0" borderId="8" xfId="0" applyFont="1" applyBorder="1"/>
    <xf numFmtId="0" fontId="17" fillId="6" borderId="8" xfId="0" applyFont="1" applyFill="1" applyBorder="1"/>
    <xf numFmtId="0" fontId="16" fillId="8" borderId="8" xfId="0" applyFont="1" applyFill="1" applyBorder="1"/>
    <xf numFmtId="0" fontId="9" fillId="0" borderId="0" xfId="0" applyFont="1" applyAlignment="1">
      <alignment horizontal="center"/>
    </xf>
    <xf numFmtId="0" fontId="9" fillId="0" borderId="0" xfId="0" applyFont="1" applyAlignment="1">
      <alignment horizontal="left" vertical="center"/>
    </xf>
    <xf numFmtId="0" fontId="6" fillId="4" borderId="0" xfId="6" applyFont="1" applyFill="1" applyBorder="1" applyAlignment="1">
      <alignment horizontal="center" vertical="center" wrapText="1"/>
    </xf>
    <xf numFmtId="0" fontId="0" fillId="0" borderId="0" xfId="0" applyAlignment="1">
      <alignment horizontal="center" vertical="center"/>
    </xf>
    <xf numFmtId="0" fontId="8" fillId="0" borderId="0" xfId="0" applyFont="1"/>
    <xf numFmtId="0" fontId="6" fillId="0" borderId="8" xfId="0" applyFont="1" applyBorder="1" applyAlignment="1">
      <alignment textRotation="135"/>
    </xf>
    <xf numFmtId="0" fontId="21" fillId="0" borderId="8"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3" fillId="0" borderId="35" xfId="0" applyFont="1" applyBorder="1" applyAlignment="1">
      <alignment horizontal="center"/>
    </xf>
    <xf numFmtId="0" fontId="23" fillId="0" borderId="36" xfId="0" applyFont="1" applyBorder="1" applyAlignment="1">
      <alignment horizontal="center"/>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3" fillId="0" borderId="40" xfId="0" applyFont="1" applyBorder="1" applyAlignment="1">
      <alignment horizontal="center"/>
    </xf>
    <xf numFmtId="0" fontId="9" fillId="0" borderId="41" xfId="0" applyFont="1" applyBorder="1" applyAlignment="1">
      <alignment textRotation="135"/>
    </xf>
    <xf numFmtId="0" fontId="9" fillId="0" borderId="42" xfId="0" applyFont="1" applyBorder="1" applyAlignment="1">
      <alignment textRotation="135"/>
    </xf>
    <xf numFmtId="0" fontId="9" fillId="0" borderId="43" xfId="0" applyFont="1" applyBorder="1" applyAlignment="1">
      <alignment textRotation="135"/>
    </xf>
    <xf numFmtId="0" fontId="6" fillId="9" borderId="21" xfId="3" applyFont="1" applyFill="1" applyBorder="1" applyAlignment="1">
      <alignment horizontal="left" vertical="center" wrapText="1"/>
    </xf>
    <xf numFmtId="0" fontId="6" fillId="9" borderId="22" xfId="3" quotePrefix="1" applyFont="1" applyFill="1" applyBorder="1" applyAlignment="1">
      <alignment horizontal="left" vertical="center" wrapText="1"/>
    </xf>
    <xf numFmtId="0" fontId="6" fillId="9" borderId="23" xfId="3" quotePrefix="1" applyFont="1" applyFill="1" applyBorder="1" applyAlignment="1">
      <alignment horizontal="left" vertical="center" wrapText="1"/>
    </xf>
    <xf numFmtId="0" fontId="6" fillId="4" borderId="25" xfId="3" applyFont="1" applyFill="1" applyBorder="1" applyAlignment="1">
      <alignment horizontal="left" vertical="center" wrapText="1"/>
    </xf>
    <xf numFmtId="0" fontId="6" fillId="4" borderId="26" xfId="3" applyFont="1" applyFill="1" applyBorder="1" applyAlignment="1">
      <alignment horizontal="left" vertical="center" wrapText="1"/>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5" xfId="3" applyFont="1" applyFill="1" applyBorder="1" applyAlignment="1">
      <alignment horizontal="center" vertical="center"/>
    </xf>
    <xf numFmtId="0" fontId="14" fillId="2" borderId="10" xfId="3" applyFont="1" applyFill="1" applyBorder="1" applyAlignment="1">
      <alignment horizontal="center" vertical="center"/>
    </xf>
    <xf numFmtId="0" fontId="14" fillId="2" borderId="27" xfId="3" applyFont="1" applyFill="1" applyBorder="1" applyAlignment="1">
      <alignment horizontal="center" vertical="center"/>
    </xf>
    <xf numFmtId="0" fontId="14" fillId="2" borderId="27" xfId="3"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0" xfId="3" applyFont="1" applyFill="1" applyBorder="1" applyAlignment="1">
      <alignment horizontal="center" vertical="center"/>
    </xf>
    <xf numFmtId="0" fontId="14" fillId="2" borderId="29" xfId="3" applyFont="1" applyFill="1" applyBorder="1" applyAlignment="1">
      <alignment horizontal="center" vertical="center"/>
    </xf>
    <xf numFmtId="0" fontId="6" fillId="9" borderId="12" xfId="3" applyFont="1" applyFill="1" applyBorder="1" applyAlignment="1">
      <alignment horizontal="left" vertical="center" wrapText="1"/>
    </xf>
    <xf numFmtId="0" fontId="6" fillId="9" borderId="13" xfId="3" applyFont="1" applyFill="1" applyBorder="1" applyAlignment="1">
      <alignment horizontal="left" vertical="center" wrapText="1"/>
    </xf>
    <xf numFmtId="0" fontId="6" fillId="4" borderId="14" xfId="3" applyFont="1" applyFill="1" applyBorder="1" applyAlignment="1">
      <alignment horizontal="left" vertical="center" wrapText="1"/>
    </xf>
    <xf numFmtId="0" fontId="6" fillId="4" borderId="13" xfId="3" applyFont="1" applyFill="1" applyBorder="1" applyAlignment="1">
      <alignment horizontal="left" vertical="center" wrapText="1"/>
    </xf>
    <xf numFmtId="0" fontId="6" fillId="4" borderId="12" xfId="3" applyFont="1" applyFill="1" applyBorder="1" applyAlignment="1">
      <alignment horizontal="left" vertical="center" wrapText="1"/>
    </xf>
    <xf numFmtId="0" fontId="6" fillId="9" borderId="11" xfId="3" applyFont="1" applyFill="1" applyBorder="1" applyAlignment="1">
      <alignment horizontal="left" vertical="center" wrapText="1"/>
    </xf>
    <xf numFmtId="0" fontId="6" fillId="4" borderId="15" xfId="3" applyFont="1" applyFill="1" applyBorder="1" applyAlignment="1">
      <alignment horizontal="left" vertical="center" wrapText="1"/>
    </xf>
    <xf numFmtId="0" fontId="6" fillId="9" borderId="11" xfId="7" applyFont="1" applyFill="1" applyBorder="1" applyAlignment="1">
      <alignment horizontal="left" vertical="center" wrapText="1"/>
    </xf>
    <xf numFmtId="0" fontId="6" fillId="9" borderId="12" xfId="7" quotePrefix="1" applyFont="1" applyFill="1" applyBorder="1" applyAlignment="1">
      <alignment horizontal="left" vertical="center" wrapText="1"/>
    </xf>
    <xf numFmtId="0" fontId="6" fillId="9" borderId="13" xfId="7" quotePrefix="1" applyFont="1" applyFill="1" applyBorder="1" applyAlignment="1">
      <alignment horizontal="left" vertical="center" wrapText="1"/>
    </xf>
    <xf numFmtId="0" fontId="6" fillId="4" borderId="14" xfId="7" applyFont="1" applyFill="1" applyBorder="1" applyAlignment="1">
      <alignment horizontal="left" vertical="top" wrapText="1"/>
    </xf>
    <xf numFmtId="0" fontId="6" fillId="4" borderId="15" xfId="7" applyFont="1" applyFill="1" applyBorder="1" applyAlignment="1">
      <alignment horizontal="left" vertical="top" wrapText="1"/>
    </xf>
    <xf numFmtId="0" fontId="6" fillId="4" borderId="14" xfId="6" applyFont="1" applyFill="1" applyBorder="1" applyAlignment="1">
      <alignment horizontal="left" vertical="center" wrapText="1"/>
    </xf>
    <xf numFmtId="0" fontId="6" fillId="4" borderId="12" xfId="6" applyFont="1" applyFill="1" applyBorder="1" applyAlignment="1">
      <alignment horizontal="left" vertical="center" wrapText="1"/>
    </xf>
    <xf numFmtId="0" fontId="6" fillId="4" borderId="13" xfId="6" applyFont="1" applyFill="1" applyBorder="1" applyAlignment="1">
      <alignment horizontal="left" vertical="center" wrapText="1"/>
    </xf>
    <xf numFmtId="0" fontId="6" fillId="10" borderId="11" xfId="3" applyFont="1" applyFill="1" applyBorder="1" applyAlignment="1">
      <alignment horizontal="left" vertical="center" wrapText="1"/>
    </xf>
    <xf numFmtId="0" fontId="6" fillId="10" borderId="12" xfId="3" applyFont="1" applyFill="1" applyBorder="1" applyAlignment="1">
      <alignment horizontal="left" vertical="center" wrapText="1"/>
    </xf>
    <xf numFmtId="0" fontId="6" fillId="10" borderId="13" xfId="3" applyFont="1" applyFill="1" applyBorder="1" applyAlignment="1">
      <alignment horizontal="left" vertical="center" wrapText="1"/>
    </xf>
    <xf numFmtId="0" fontId="6" fillId="9" borderId="14" xfId="6" applyFont="1" applyFill="1" applyBorder="1" applyAlignment="1">
      <alignment horizontal="left" vertical="center" wrapText="1"/>
    </xf>
    <xf numFmtId="0" fontId="6" fillId="9" borderId="12" xfId="6" applyFont="1" applyFill="1" applyBorder="1" applyAlignment="1">
      <alignment horizontal="left" vertical="center" wrapText="1"/>
    </xf>
    <xf numFmtId="0" fontId="6" fillId="9" borderId="13" xfId="6" applyFont="1" applyFill="1" applyBorder="1" applyAlignment="1">
      <alignment horizontal="left" vertical="center" wrapText="1"/>
    </xf>
    <xf numFmtId="0" fontId="6" fillId="9" borderId="12" xfId="3" quotePrefix="1" applyFont="1" applyFill="1" applyBorder="1" applyAlignment="1">
      <alignment horizontal="left" vertical="center" wrapText="1"/>
    </xf>
    <xf numFmtId="0" fontId="6" fillId="9" borderId="13" xfId="3" quotePrefix="1" applyFont="1" applyFill="1" applyBorder="1" applyAlignment="1">
      <alignment horizontal="left" vertical="center" wrapText="1"/>
    </xf>
    <xf numFmtId="0" fontId="6" fillId="4" borderId="31" xfId="7" applyFont="1" applyFill="1" applyBorder="1" applyAlignment="1">
      <alignment vertical="center" wrapText="1"/>
    </xf>
    <xf numFmtId="0" fontId="6" fillId="4" borderId="34" xfId="7" applyFont="1" applyFill="1" applyBorder="1" applyAlignment="1">
      <alignment vertical="center" wrapText="1"/>
    </xf>
    <xf numFmtId="0" fontId="6" fillId="4" borderId="21" xfId="7" applyFont="1" applyFill="1" applyBorder="1" applyAlignment="1">
      <alignment horizontal="left" vertical="center" wrapText="1"/>
    </xf>
    <xf numFmtId="0" fontId="6" fillId="4" borderId="22" xfId="7" quotePrefix="1" applyFont="1" applyFill="1" applyBorder="1" applyAlignment="1">
      <alignment horizontal="left" vertical="center" wrapText="1"/>
    </xf>
    <xf numFmtId="0" fontId="6" fillId="4" borderId="23" xfId="7" quotePrefix="1" applyFont="1" applyFill="1" applyBorder="1" applyAlignment="1">
      <alignment horizontal="left" vertical="center" wrapText="1"/>
    </xf>
    <xf numFmtId="0" fontId="6" fillId="4" borderId="25" xfId="7" applyFont="1" applyFill="1" applyBorder="1" applyAlignment="1">
      <alignment horizontal="left" vertical="top" wrapText="1"/>
    </xf>
    <xf numFmtId="0" fontId="6" fillId="4" borderId="26" xfId="7" applyFont="1" applyFill="1" applyBorder="1" applyAlignment="1">
      <alignment horizontal="left" vertical="top" wrapText="1"/>
    </xf>
    <xf numFmtId="0" fontId="6" fillId="4" borderId="11" xfId="7" applyFont="1" applyFill="1" applyBorder="1" applyAlignment="1">
      <alignment horizontal="left" vertical="center" wrapText="1"/>
    </xf>
    <xf numFmtId="0" fontId="6" fillId="4" borderId="12" xfId="7" quotePrefix="1" applyFont="1" applyFill="1" applyBorder="1" applyAlignment="1">
      <alignment horizontal="left" vertical="center" wrapText="1"/>
    </xf>
    <xf numFmtId="0" fontId="6" fillId="4" borderId="13" xfId="7" quotePrefix="1" applyFont="1" applyFill="1" applyBorder="1" applyAlignment="1">
      <alignment horizontal="left" vertical="center" wrapText="1"/>
    </xf>
    <xf numFmtId="0" fontId="14" fillId="2" borderId="27" xfId="7" applyFont="1" applyFill="1" applyBorder="1" applyAlignment="1">
      <alignment horizontal="center" vertical="center"/>
    </xf>
    <xf numFmtId="0" fontId="14" fillId="2" borderId="27" xfId="7" applyFont="1" applyFill="1" applyBorder="1" applyAlignment="1">
      <alignment horizontal="center" vertical="center" wrapText="1"/>
    </xf>
    <xf numFmtId="0" fontId="6" fillId="4" borderId="8" xfId="7" applyFont="1" applyFill="1" applyBorder="1" applyAlignment="1">
      <alignment horizontal="left" vertical="center" wrapText="1"/>
    </xf>
    <xf numFmtId="0" fontId="6" fillId="4" borderId="16" xfId="7" applyFont="1" applyFill="1" applyBorder="1" applyAlignment="1">
      <alignment vertical="center" wrapText="1"/>
    </xf>
    <xf numFmtId="0" fontId="6" fillId="4" borderId="17" xfId="7" quotePrefix="1" applyFont="1" applyFill="1" applyBorder="1" applyAlignment="1">
      <alignment vertical="center" wrapText="1"/>
    </xf>
    <xf numFmtId="0" fontId="6" fillId="4" borderId="18" xfId="7" quotePrefix="1" applyFont="1" applyFill="1" applyBorder="1" applyAlignment="1">
      <alignment vertical="center" wrapText="1"/>
    </xf>
    <xf numFmtId="0" fontId="6" fillId="4" borderId="14" xfId="6" applyFont="1" applyFill="1" applyBorder="1" applyAlignment="1">
      <alignment vertical="center" wrapText="1"/>
    </xf>
    <xf numFmtId="0" fontId="6" fillId="4" borderId="12" xfId="6" applyFont="1" applyFill="1" applyBorder="1" applyAlignment="1">
      <alignment vertical="center" wrapText="1"/>
    </xf>
    <xf numFmtId="0" fontId="6" fillId="4" borderId="13" xfId="6" applyFont="1" applyFill="1" applyBorder="1" applyAlignment="1">
      <alignment vertical="center" wrapText="1"/>
    </xf>
    <xf numFmtId="0" fontId="6" fillId="4" borderId="11" xfId="5" applyFont="1" applyFill="1" applyBorder="1" applyAlignment="1">
      <alignment vertical="center" wrapText="1"/>
    </xf>
    <xf numFmtId="0" fontId="6" fillId="4" borderId="12" xfId="5" applyFont="1" applyFill="1" applyBorder="1" applyAlignment="1">
      <alignment vertical="center" wrapText="1"/>
    </xf>
    <xf numFmtId="0" fontId="6" fillId="4" borderId="13" xfId="5" applyFont="1" applyFill="1" applyBorder="1" applyAlignment="1">
      <alignment vertical="center" wrapText="1"/>
    </xf>
    <xf numFmtId="0" fontId="6" fillId="4" borderId="14" xfId="5" applyFont="1" applyFill="1" applyBorder="1" applyAlignment="1">
      <alignment horizontal="left" vertical="center" wrapText="1"/>
    </xf>
    <xf numFmtId="0" fontId="6" fillId="4" borderId="15" xfId="5" applyFont="1" applyFill="1" applyBorder="1" applyAlignment="1">
      <alignment horizontal="left" vertical="center" wrapText="1"/>
    </xf>
    <xf numFmtId="0" fontId="6" fillId="4" borderId="19" xfId="7" applyFont="1" applyFill="1" applyBorder="1" applyAlignment="1">
      <alignment vertical="center" wrapText="1"/>
    </xf>
    <xf numFmtId="0" fontId="6" fillId="4" borderId="20" xfId="7" applyFont="1" applyFill="1" applyBorder="1" applyAlignment="1">
      <alignment vertical="center" wrapText="1"/>
    </xf>
    <xf numFmtId="0" fontId="6" fillId="4" borderId="32" xfId="7" applyFont="1" applyFill="1" applyBorder="1" applyAlignment="1">
      <alignment horizontal="left" vertical="center" wrapText="1"/>
    </xf>
    <xf numFmtId="0" fontId="6" fillId="4" borderId="33" xfId="7" applyFont="1" applyFill="1" applyBorder="1" applyAlignment="1">
      <alignment horizontal="left" vertical="center" wrapText="1"/>
    </xf>
    <xf numFmtId="0" fontId="6" fillId="4" borderId="21" xfId="5" applyFont="1" applyFill="1" applyBorder="1" applyAlignment="1">
      <alignment vertical="center" wrapText="1"/>
    </xf>
    <xf numFmtId="0" fontId="6" fillId="4" borderId="22" xfId="5" applyFont="1" applyFill="1" applyBorder="1" applyAlignment="1">
      <alignment vertical="center" wrapText="1"/>
    </xf>
    <xf numFmtId="0" fontId="6" fillId="4" borderId="23" xfId="5" applyFont="1" applyFill="1" applyBorder="1" applyAlignment="1">
      <alignment vertical="center" wrapText="1"/>
    </xf>
    <xf numFmtId="0" fontId="14" fillId="2" borderId="27" xfId="5" applyFont="1" applyFill="1" applyBorder="1" applyAlignment="1">
      <alignment horizontal="center" vertical="center"/>
    </xf>
    <xf numFmtId="0" fontId="14" fillId="2" borderId="27" xfId="5" applyFont="1" applyFill="1" applyBorder="1" applyAlignment="1">
      <alignment horizontal="center" vertical="center" wrapText="1"/>
    </xf>
    <xf numFmtId="0" fontId="6" fillId="4" borderId="21" xfId="3" applyFont="1" applyFill="1" applyBorder="1" applyAlignment="1">
      <alignment horizontal="left" vertical="center" wrapText="1"/>
    </xf>
    <xf numFmtId="0" fontId="6" fillId="4" borderId="22" xfId="3" quotePrefix="1" applyFont="1" applyFill="1" applyBorder="1" applyAlignment="1">
      <alignment horizontal="left" vertical="center" wrapText="1"/>
    </xf>
    <xf numFmtId="0" fontId="6" fillId="4" borderId="23" xfId="3" quotePrefix="1" applyFont="1" applyFill="1" applyBorder="1" applyAlignment="1">
      <alignment horizontal="left" vertical="center" wrapText="1"/>
    </xf>
    <xf numFmtId="0" fontId="6" fillId="4" borderId="8" xfId="3" applyFont="1" applyFill="1" applyBorder="1" applyAlignment="1">
      <alignment horizontal="left" vertical="center" wrapText="1"/>
    </xf>
    <xf numFmtId="0" fontId="6" fillId="4" borderId="8" xfId="3" quotePrefix="1" applyFont="1" applyFill="1" applyBorder="1" applyAlignment="1">
      <alignment horizontal="left" vertical="center" wrapText="1"/>
    </xf>
    <xf numFmtId="0" fontId="6" fillId="4" borderId="11" xfId="3" applyFont="1" applyFill="1" applyBorder="1" applyAlignment="1">
      <alignment horizontal="left" vertical="center" wrapText="1"/>
    </xf>
    <xf numFmtId="0" fontId="6" fillId="4" borderId="19" xfId="7" applyFont="1" applyFill="1" applyBorder="1" applyAlignment="1">
      <alignment vertical="top" wrapText="1"/>
    </xf>
    <xf numFmtId="0" fontId="6" fillId="4" borderId="20" xfId="7" applyFont="1" applyFill="1" applyBorder="1" applyAlignment="1">
      <alignment vertical="top" wrapText="1"/>
    </xf>
    <xf numFmtId="0" fontId="6" fillId="4" borderId="12" xfId="3" quotePrefix="1" applyFont="1" applyFill="1" applyBorder="1" applyAlignment="1">
      <alignment horizontal="left" vertical="center" wrapText="1"/>
    </xf>
    <xf numFmtId="0" fontId="6" fillId="4" borderId="13" xfId="3" quotePrefix="1" applyFont="1" applyFill="1" applyBorder="1" applyAlignment="1">
      <alignment horizontal="left" vertical="center" wrapText="1"/>
    </xf>
    <xf numFmtId="0" fontId="6" fillId="4" borderId="14" xfId="3" applyFont="1" applyFill="1" applyBorder="1" applyAlignment="1">
      <alignment horizontal="left" vertical="justify" wrapText="1"/>
    </xf>
    <xf numFmtId="0" fontId="6" fillId="4" borderId="15" xfId="3" applyFont="1" applyFill="1" applyBorder="1" applyAlignment="1">
      <alignment horizontal="left" vertical="justify" wrapText="1"/>
    </xf>
    <xf numFmtId="0" fontId="6" fillId="4" borderId="24" xfId="1" applyFont="1" applyFill="1" applyBorder="1" applyAlignment="1">
      <alignment horizontal="left" vertical="center" wrapText="1"/>
    </xf>
    <xf numFmtId="0" fontId="6" fillId="4" borderId="8" xfId="1" applyFont="1" applyFill="1" applyBorder="1" applyAlignment="1">
      <alignment horizontal="left" vertical="center" wrapText="1"/>
    </xf>
    <xf numFmtId="0" fontId="6" fillId="4" borderId="8" xfId="1" quotePrefix="1" applyFont="1" applyFill="1" applyBorder="1" applyAlignment="1">
      <alignment horizontal="left" vertical="center" wrapText="1"/>
    </xf>
    <xf numFmtId="0" fontId="14" fillId="2" borderId="27" xfId="1" applyFont="1" applyFill="1" applyBorder="1" applyAlignment="1">
      <alignment horizontal="center" vertical="center"/>
    </xf>
    <xf numFmtId="0" fontId="13" fillId="2" borderId="27" xfId="0" applyFont="1" applyFill="1" applyBorder="1"/>
    <xf numFmtId="0" fontId="14" fillId="2" borderId="27" xfId="1" applyFont="1" applyFill="1" applyBorder="1" applyAlignment="1">
      <alignment horizontal="center" vertical="center" wrapText="1"/>
    </xf>
    <xf numFmtId="0" fontId="6" fillId="4" borderId="11" xfId="6" applyFont="1" applyFill="1" applyBorder="1" applyAlignment="1">
      <alignment horizontal="left" vertical="center" wrapText="1"/>
    </xf>
    <xf numFmtId="0" fontId="6" fillId="4" borderId="12" xfId="6" quotePrefix="1" applyFont="1" applyFill="1" applyBorder="1" applyAlignment="1">
      <alignment horizontal="left" vertical="center" wrapText="1"/>
    </xf>
    <xf numFmtId="0" fontId="6" fillId="4" borderId="13" xfId="6" quotePrefix="1" applyFont="1" applyFill="1" applyBorder="1" applyAlignment="1">
      <alignment horizontal="left" vertical="center" wrapText="1"/>
    </xf>
    <xf numFmtId="0" fontId="6" fillId="4" borderId="15" xfId="6" applyFont="1" applyFill="1" applyBorder="1" applyAlignment="1">
      <alignment horizontal="left" vertical="center" wrapText="1"/>
    </xf>
    <xf numFmtId="0" fontId="6" fillId="4" borderId="8" xfId="6" applyFont="1" applyFill="1" applyBorder="1" applyAlignment="1">
      <alignment horizontal="left" vertical="center" wrapText="1"/>
    </xf>
    <xf numFmtId="0" fontId="6" fillId="4" borderId="8" xfId="6" quotePrefix="1" applyFont="1" applyFill="1" applyBorder="1" applyAlignment="1">
      <alignment horizontal="left" vertical="center" wrapText="1"/>
    </xf>
    <xf numFmtId="0" fontId="6" fillId="4" borderId="14" xfId="7" applyFont="1" applyFill="1" applyBorder="1" applyAlignment="1">
      <alignment horizontal="left" vertical="center" wrapText="1"/>
    </xf>
    <xf numFmtId="0" fontId="6" fillId="4" borderId="15" xfId="7" applyFont="1" applyFill="1" applyBorder="1" applyAlignment="1">
      <alignment horizontal="left" vertical="center" wrapText="1"/>
    </xf>
    <xf numFmtId="0" fontId="6" fillId="4" borderId="21" xfId="6" applyFont="1" applyFill="1" applyBorder="1" applyAlignment="1">
      <alignment horizontal="left" vertical="center" wrapText="1"/>
    </xf>
    <xf numFmtId="0" fontId="6" fillId="4" borderId="22" xfId="6" quotePrefix="1" applyFont="1" applyFill="1" applyBorder="1" applyAlignment="1">
      <alignment horizontal="left" vertical="center" wrapText="1"/>
    </xf>
    <xf numFmtId="0" fontId="6" fillId="4" borderId="23" xfId="6" quotePrefix="1" applyFont="1" applyFill="1" applyBorder="1" applyAlignment="1">
      <alignment horizontal="left" vertical="center" wrapText="1"/>
    </xf>
    <xf numFmtId="0" fontId="6" fillId="4" borderId="25" xfId="6" applyFont="1" applyFill="1" applyBorder="1" applyAlignment="1">
      <alignment horizontal="left" vertical="center" wrapText="1"/>
    </xf>
    <xf numFmtId="0" fontId="6" fillId="4" borderId="26" xfId="6" applyFont="1" applyFill="1" applyBorder="1" applyAlignment="1">
      <alignment horizontal="left" vertical="center" wrapText="1"/>
    </xf>
    <xf numFmtId="0" fontId="14" fillId="2" borderId="27" xfId="6" applyFont="1" applyFill="1" applyBorder="1" applyAlignment="1">
      <alignment horizontal="center" vertical="center"/>
    </xf>
    <xf numFmtId="0" fontId="14" fillId="2" borderId="27" xfId="6" applyFont="1" applyFill="1" applyBorder="1" applyAlignment="1">
      <alignment horizontal="center" vertical="center" wrapText="1"/>
    </xf>
    <xf numFmtId="0" fontId="6" fillId="4" borderId="25" xfId="5" applyFont="1" applyFill="1" applyBorder="1" applyAlignment="1">
      <alignment horizontal="left" vertical="center" wrapText="1"/>
    </xf>
    <xf numFmtId="0" fontId="6" fillId="4" borderId="26" xfId="5" applyFont="1" applyFill="1" applyBorder="1" applyAlignment="1">
      <alignment horizontal="left" vertical="center" wrapText="1"/>
    </xf>
    <xf numFmtId="0" fontId="6" fillId="4" borderId="8" xfId="2" applyFont="1" applyFill="1" applyBorder="1" applyAlignment="1">
      <alignment horizontal="left" vertical="center" wrapText="1"/>
    </xf>
    <xf numFmtId="0" fontId="6" fillId="4" borderId="8" xfId="2" quotePrefix="1" applyFont="1" applyFill="1" applyBorder="1" applyAlignment="1">
      <alignment horizontal="left" vertical="center" wrapText="1"/>
    </xf>
    <xf numFmtId="0" fontId="14" fillId="5" borderId="27" xfId="2" applyFont="1" applyFill="1" applyBorder="1" applyAlignment="1">
      <alignment horizontal="center" vertical="center" wrapText="1"/>
    </xf>
    <xf numFmtId="0" fontId="14" fillId="5" borderId="27" xfId="2" applyFont="1" applyFill="1" applyBorder="1" applyAlignment="1">
      <alignment horizontal="center" vertical="center"/>
    </xf>
    <xf numFmtId="0" fontId="14" fillId="5" borderId="27" xfId="0" applyFont="1" applyFill="1" applyBorder="1" applyAlignment="1">
      <alignment horizontal="center" vertical="center" wrapText="1"/>
    </xf>
    <xf numFmtId="0" fontId="6" fillId="4" borderId="24" xfId="2" applyFont="1" applyFill="1" applyBorder="1" applyAlignment="1">
      <alignment horizontal="left" vertical="center" wrapText="1"/>
    </xf>
    <xf numFmtId="0" fontId="6" fillId="4" borderId="24" xfId="2" quotePrefix="1" applyFont="1" applyFill="1" applyBorder="1" applyAlignment="1">
      <alignment horizontal="left" vertical="center" wrapText="1"/>
    </xf>
    <xf numFmtId="0" fontId="22" fillId="0" borderId="6" xfId="0" applyFont="1" applyBorder="1" applyAlignment="1">
      <alignment horizontal="center" vertical="center"/>
    </xf>
    <xf numFmtId="0" fontId="20" fillId="7" borderId="8"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0" xfId="0" applyAlignment="1">
      <alignment horizontal="left" wrapText="1"/>
    </xf>
    <xf numFmtId="0" fontId="11" fillId="0" borderId="0" xfId="0" applyFont="1" applyAlignment="1">
      <alignment horizontal="left" vertical="center" wrapText="1"/>
    </xf>
    <xf numFmtId="0" fontId="10" fillId="0" borderId="7" xfId="0" applyFont="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24" fillId="0" borderId="1" xfId="8" applyBorder="1"/>
    <xf numFmtId="0" fontId="0" fillId="0" borderId="1" xfId="0" applyBorder="1"/>
    <xf numFmtId="0" fontId="0" fillId="0" borderId="7" xfId="0" applyBorder="1"/>
    <xf numFmtId="0" fontId="0" fillId="0" borderId="5" xfId="0" applyBorder="1"/>
    <xf numFmtId="0" fontId="0" fillId="0" borderId="6" xfId="0" applyBorder="1"/>
    <xf numFmtId="0" fontId="0" fillId="0" borderId="2" xfId="0" applyBorder="1" applyAlignment="1">
      <alignment horizontal="center" wrapText="1"/>
    </xf>
    <xf numFmtId="0" fontId="22" fillId="0" borderId="0" xfId="0" applyFont="1" applyBorder="1" applyAlignment="1">
      <alignment horizontal="center" vertical="center"/>
    </xf>
  </cellXfs>
  <cellStyles count="9">
    <cellStyle name="Hipervínculo" xfId="8" builtinId="8"/>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 name="Normal 8" xfId="7" xr:uid="{00000000-0005-0000-0000-000007000000}"/>
  </cellStyles>
  <dxfs count="2674">
    <dxf>
      <font>
        <color rgb="FF9C0006"/>
      </font>
      <fill>
        <patternFill>
          <bgColor rgb="FFFFC7CE"/>
        </patternFill>
      </fill>
    </dxf>
    <dxf>
      <font>
        <color rgb="FF006100"/>
      </font>
      <fill>
        <patternFill>
          <bgColor rgb="FFC6EFCE"/>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
      <font>
        <b/>
        <i/>
      </font>
      <fill>
        <patternFill>
          <bgColor rgb="FF00B050"/>
        </patternFill>
      </fill>
    </dxf>
    <dxf>
      <font>
        <b/>
        <i/>
      </font>
      <fill>
        <patternFill>
          <bgColor rgb="FFFF0000"/>
        </patternFill>
      </fill>
    </dxf>
    <dxf>
      <font>
        <b/>
        <i/>
      </font>
      <fill>
        <patternFill>
          <bgColor theme="3" tint="0.39994506668294322"/>
        </patternFill>
      </fill>
    </dxf>
    <dxf>
      <font>
        <b/>
        <i/>
        <color theme="0"/>
      </font>
      <fill>
        <patternFill>
          <bgColor rgb="FF7030A0"/>
        </patternFill>
      </fill>
    </dxf>
    <dxf>
      <font>
        <b/>
        <i/>
        <color theme="0"/>
      </font>
      <fill>
        <patternFill>
          <bgColor rgb="FFFF0000"/>
        </patternFill>
      </fill>
    </dxf>
    <dxf>
      <font>
        <b/>
        <i/>
        <color theme="0"/>
      </font>
      <fill>
        <patternFill>
          <bgColor rgb="FF7030A0"/>
        </patternFill>
      </fill>
    </dxf>
    <dxf>
      <font>
        <b/>
        <i/>
        <color theme="0"/>
      </font>
      <fill>
        <patternFill>
          <bgColor rgb="FF00B050"/>
        </patternFill>
      </fill>
    </dxf>
    <dxf>
      <font>
        <b/>
        <i/>
        <color theme="0"/>
      </font>
      <fill>
        <patternFill>
          <bgColor theme="4" tint="-0.24994659260841701"/>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1</xdr:col>
      <xdr:colOff>663590</xdr:colOff>
      <xdr:row>3</xdr:row>
      <xdr:rowOff>28575</xdr:rowOff>
    </xdr:to>
    <xdr:pic>
      <xdr:nvPicPr>
        <xdr:cNvPr id="3" name="Imagen 2">
          <a:extLst>
            <a:ext uri="{FF2B5EF4-FFF2-40B4-BE49-F238E27FC236}">
              <a16:creationId xmlns:a16="http://schemas.microsoft.com/office/drawing/2014/main" id="{FF9FF68A-28B4-431C-9D84-311B227943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1206515"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342899</xdr:colOff>
      <xdr:row>0</xdr:row>
      <xdr:rowOff>38099</xdr:rowOff>
    </xdr:from>
    <xdr:to>
      <xdr:col>3</xdr:col>
      <xdr:colOff>47624</xdr:colOff>
      <xdr:row>2</xdr:row>
      <xdr:rowOff>148004</xdr:rowOff>
    </xdr:to>
    <xdr:pic>
      <xdr:nvPicPr>
        <xdr:cNvPr id="3" name="Imagen 2">
          <a:extLst>
            <a:ext uri="{FF2B5EF4-FFF2-40B4-BE49-F238E27FC236}">
              <a16:creationId xmlns:a16="http://schemas.microsoft.com/office/drawing/2014/main" id="{04B6E19D-3E62-4032-8806-7E16BCD5A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674" y="38099"/>
          <a:ext cx="1228725" cy="5671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70"/>
  <sheetViews>
    <sheetView showGridLines="0" workbookViewId="0">
      <selection activeCell="A13" sqref="A13:G13"/>
    </sheetView>
  </sheetViews>
  <sheetFormatPr baseColWidth="10" defaultRowHeight="15" x14ac:dyDescent="0.25"/>
  <cols>
    <col min="1" max="1" width="8.140625" customWidth="1"/>
    <col min="7" max="7" width="15.7109375" customWidth="1"/>
  </cols>
  <sheetData>
    <row r="1" spans="1:7" x14ac:dyDescent="0.25">
      <c r="A1" s="182"/>
      <c r="B1" s="183"/>
      <c r="C1" s="192" t="s">
        <v>213</v>
      </c>
      <c r="D1" s="193"/>
      <c r="E1" s="193"/>
      <c r="F1" s="194"/>
      <c r="G1" s="198" t="s">
        <v>1</v>
      </c>
    </row>
    <row r="2" spans="1:7" ht="15.75" thickBot="1" x14ac:dyDescent="0.3">
      <c r="A2" s="184"/>
      <c r="B2" s="185"/>
      <c r="C2" s="195"/>
      <c r="D2" s="196"/>
      <c r="E2" s="196"/>
      <c r="F2" s="197"/>
      <c r="G2" s="199" t="s">
        <v>218</v>
      </c>
    </row>
    <row r="3" spans="1:7" x14ac:dyDescent="0.25">
      <c r="A3" s="184"/>
      <c r="B3" s="185"/>
      <c r="C3" s="191" t="s">
        <v>215</v>
      </c>
      <c r="D3" s="183"/>
      <c r="E3" s="191" t="s">
        <v>216</v>
      </c>
      <c r="F3" s="183"/>
      <c r="G3" s="200" t="s">
        <v>214</v>
      </c>
    </row>
    <row r="4" spans="1:7" ht="15.75" thickBot="1" x14ac:dyDescent="0.3">
      <c r="A4" s="186"/>
      <c r="B4" s="187"/>
      <c r="C4" s="186"/>
      <c r="D4" s="187"/>
      <c r="E4" s="186"/>
      <c r="F4" s="187"/>
      <c r="G4" s="201"/>
    </row>
    <row r="5" spans="1:7" x14ac:dyDescent="0.25">
      <c r="A5" s="190" t="s">
        <v>43</v>
      </c>
      <c r="B5" s="190"/>
      <c r="C5" s="190"/>
      <c r="D5" s="190"/>
      <c r="E5" s="190"/>
      <c r="F5" s="190"/>
      <c r="G5" s="190"/>
    </row>
    <row r="6" spans="1:7" x14ac:dyDescent="0.25">
      <c r="A6" s="12"/>
    </row>
    <row r="8" spans="1:7" ht="18.75" customHeight="1" x14ac:dyDescent="0.25">
      <c r="A8" s="13" t="s">
        <v>44</v>
      </c>
    </row>
    <row r="9" spans="1:7" ht="32.25" customHeight="1" x14ac:dyDescent="0.25">
      <c r="A9" s="188" t="s">
        <v>45</v>
      </c>
      <c r="B9" s="188"/>
      <c r="C9" s="188"/>
      <c r="D9" s="188"/>
      <c r="E9" s="188"/>
      <c r="F9" s="188"/>
      <c r="G9" s="188"/>
    </row>
    <row r="10" spans="1:7" ht="19.5" customHeight="1" x14ac:dyDescent="0.25">
      <c r="A10" s="13" t="s">
        <v>46</v>
      </c>
    </row>
    <row r="11" spans="1:7" ht="33" customHeight="1" x14ac:dyDescent="0.25">
      <c r="A11" s="189" t="s">
        <v>211</v>
      </c>
      <c r="B11" s="189"/>
      <c r="C11" s="189"/>
      <c r="D11" s="189"/>
      <c r="E11" s="189"/>
      <c r="F11" s="189"/>
      <c r="G11" s="189"/>
    </row>
    <row r="12" spans="1:7" ht="43.5" customHeight="1" x14ac:dyDescent="0.25">
      <c r="A12" s="189" t="s">
        <v>212</v>
      </c>
      <c r="B12" s="189"/>
      <c r="C12" s="189"/>
      <c r="D12" s="189"/>
      <c r="E12" s="189"/>
      <c r="F12" s="189"/>
      <c r="G12" s="189"/>
    </row>
    <row r="13" spans="1:7" ht="24.75" customHeight="1" x14ac:dyDescent="0.25">
      <c r="A13" s="189" t="s">
        <v>47</v>
      </c>
      <c r="B13" s="189"/>
      <c r="C13" s="189"/>
      <c r="D13" s="189"/>
      <c r="E13" s="189"/>
      <c r="F13" s="189"/>
      <c r="G13" s="189"/>
    </row>
    <row r="14" spans="1:7" x14ac:dyDescent="0.25">
      <c r="A14" s="189" t="s">
        <v>48</v>
      </c>
      <c r="B14" s="189"/>
      <c r="C14" s="189"/>
      <c r="D14" s="189"/>
      <c r="E14" s="189"/>
      <c r="F14" s="189"/>
      <c r="G14" s="189"/>
    </row>
    <row r="15" spans="1:7" x14ac:dyDescent="0.25">
      <c r="A15" s="189"/>
      <c r="B15" s="189"/>
      <c r="C15" s="189"/>
      <c r="D15" s="189"/>
      <c r="E15" s="189"/>
      <c r="F15" s="189"/>
      <c r="G15" s="189"/>
    </row>
    <row r="16" spans="1:7" ht="21" customHeight="1" x14ac:dyDescent="0.25">
      <c r="A16" s="13" t="s">
        <v>49</v>
      </c>
      <c r="B16" s="13"/>
      <c r="C16" s="13"/>
      <c r="D16" s="13"/>
      <c r="E16" s="13"/>
      <c r="F16" s="13"/>
      <c r="G16" s="13"/>
    </row>
    <row r="17" spans="1:7" ht="15" customHeight="1" x14ac:dyDescent="0.25">
      <c r="A17" s="188" t="s">
        <v>50</v>
      </c>
      <c r="B17" s="188"/>
      <c r="C17" s="188"/>
      <c r="D17" s="188"/>
      <c r="E17" s="188"/>
      <c r="F17" s="188"/>
      <c r="G17" s="188"/>
    </row>
    <row r="18" spans="1:7" x14ac:dyDescent="0.25">
      <c r="A18" s="189"/>
      <c r="B18" s="189"/>
      <c r="C18" s="189"/>
      <c r="D18" s="189"/>
      <c r="E18" s="189"/>
      <c r="F18" s="189"/>
      <c r="G18" s="189"/>
    </row>
    <row r="19" spans="1:7" ht="18" customHeight="1" x14ac:dyDescent="0.25">
      <c r="A19" s="13" t="s">
        <v>51</v>
      </c>
      <c r="B19" s="13"/>
      <c r="C19" s="13"/>
      <c r="D19" s="13"/>
      <c r="E19" s="13"/>
      <c r="F19" s="13"/>
      <c r="G19" s="13"/>
    </row>
    <row r="20" spans="1:7" ht="18" customHeight="1" x14ac:dyDescent="0.25">
      <c r="A20" s="188" t="s">
        <v>52</v>
      </c>
      <c r="B20" s="188"/>
      <c r="C20" s="188"/>
      <c r="D20" s="188"/>
      <c r="E20" s="188"/>
      <c r="F20" s="188"/>
      <c r="G20" s="188"/>
    </row>
    <row r="21" spans="1:7" ht="19.5" customHeight="1" x14ac:dyDescent="0.25">
      <c r="A21" s="188" t="s">
        <v>53</v>
      </c>
      <c r="B21" s="188"/>
      <c r="C21" s="188"/>
      <c r="D21" s="188"/>
      <c r="E21" s="188"/>
      <c r="F21" s="188"/>
      <c r="G21" s="188"/>
    </row>
    <row r="22" spans="1:7" ht="23.25" customHeight="1" x14ac:dyDescent="0.25">
      <c r="A22" s="188" t="s">
        <v>54</v>
      </c>
      <c r="B22" s="188"/>
      <c r="C22" s="188"/>
      <c r="D22" s="188"/>
      <c r="E22" s="188"/>
      <c r="F22" s="188"/>
      <c r="G22" s="188"/>
    </row>
    <row r="23" spans="1:7" ht="15" customHeight="1" x14ac:dyDescent="0.25">
      <c r="A23" s="188" t="s">
        <v>55</v>
      </c>
      <c r="B23" s="188"/>
      <c r="C23" s="188"/>
      <c r="D23" s="188"/>
      <c r="E23" s="188"/>
      <c r="F23" s="188"/>
      <c r="G23" s="188"/>
    </row>
    <row r="24" spans="1:7" x14ac:dyDescent="0.25">
      <c r="A24" s="189"/>
      <c r="B24" s="189"/>
      <c r="C24" s="189"/>
      <c r="D24" s="189"/>
      <c r="E24" s="189"/>
      <c r="F24" s="189"/>
      <c r="G24" s="189"/>
    </row>
    <row r="25" spans="1:7" x14ac:dyDescent="0.25">
      <c r="A25" s="189"/>
      <c r="B25" s="189"/>
      <c r="C25" s="189"/>
      <c r="D25" s="189"/>
      <c r="E25" s="189"/>
      <c r="F25" s="189"/>
      <c r="G25" s="189"/>
    </row>
    <row r="26" spans="1:7" x14ac:dyDescent="0.25">
      <c r="A26" s="189"/>
      <c r="B26" s="189"/>
      <c r="C26" s="189"/>
      <c r="D26" s="189"/>
      <c r="E26" s="189"/>
      <c r="F26" s="189"/>
      <c r="G26" s="189"/>
    </row>
    <row r="27" spans="1:7" x14ac:dyDescent="0.25">
      <c r="A27" s="189"/>
      <c r="B27" s="189"/>
      <c r="C27" s="189"/>
      <c r="D27" s="189"/>
      <c r="E27" s="189"/>
      <c r="F27" s="189"/>
      <c r="G27" s="189"/>
    </row>
    <row r="28" spans="1:7" x14ac:dyDescent="0.25">
      <c r="A28" s="189"/>
      <c r="B28" s="189"/>
      <c r="C28" s="189"/>
      <c r="D28" s="189"/>
      <c r="E28" s="189"/>
      <c r="F28" s="189"/>
      <c r="G28" s="189"/>
    </row>
    <row r="29" spans="1:7" x14ac:dyDescent="0.25">
      <c r="A29" s="189"/>
      <c r="B29" s="189"/>
      <c r="C29" s="189"/>
      <c r="D29" s="189"/>
      <c r="E29" s="189"/>
      <c r="F29" s="189"/>
      <c r="G29" s="189"/>
    </row>
    <row r="30" spans="1:7" x14ac:dyDescent="0.25">
      <c r="A30" s="189"/>
      <c r="B30" s="189"/>
      <c r="C30" s="189"/>
      <c r="D30" s="189"/>
      <c r="E30" s="189"/>
      <c r="F30" s="189"/>
      <c r="G30" s="189"/>
    </row>
    <row r="31" spans="1:7" x14ac:dyDescent="0.25">
      <c r="A31" s="189"/>
      <c r="B31" s="189"/>
      <c r="C31" s="189"/>
      <c r="D31" s="189"/>
      <c r="E31" s="189"/>
      <c r="F31" s="189"/>
      <c r="G31" s="189"/>
    </row>
    <row r="32" spans="1:7" x14ac:dyDescent="0.25">
      <c r="A32" s="189"/>
      <c r="B32" s="189"/>
      <c r="C32" s="189"/>
      <c r="D32" s="189"/>
      <c r="E32" s="189"/>
      <c r="F32" s="189"/>
      <c r="G32" s="189"/>
    </row>
    <row r="33" spans="1:7" x14ac:dyDescent="0.25">
      <c r="A33" s="189"/>
      <c r="B33" s="189"/>
      <c r="C33" s="189"/>
      <c r="D33" s="189"/>
      <c r="E33" s="189"/>
      <c r="F33" s="189"/>
      <c r="G33" s="189"/>
    </row>
    <row r="34" spans="1:7" x14ac:dyDescent="0.25">
      <c r="A34" s="189"/>
      <c r="B34" s="189"/>
      <c r="C34" s="189"/>
      <c r="D34" s="189"/>
      <c r="E34" s="189"/>
      <c r="F34" s="189"/>
      <c r="G34" s="189"/>
    </row>
    <row r="35" spans="1:7" x14ac:dyDescent="0.25">
      <c r="A35" s="189"/>
      <c r="B35" s="189"/>
      <c r="C35" s="189"/>
      <c r="D35" s="189"/>
      <c r="E35" s="189"/>
      <c r="F35" s="189"/>
      <c r="G35" s="189"/>
    </row>
    <row r="36" spans="1:7" x14ac:dyDescent="0.25">
      <c r="A36" s="189"/>
      <c r="B36" s="189"/>
      <c r="C36" s="189"/>
      <c r="D36" s="189"/>
      <c r="E36" s="189"/>
      <c r="F36" s="189"/>
      <c r="G36" s="189"/>
    </row>
    <row r="37" spans="1:7" x14ac:dyDescent="0.25">
      <c r="A37" s="189"/>
      <c r="B37" s="189"/>
      <c r="C37" s="189"/>
      <c r="D37" s="189"/>
      <c r="E37" s="189"/>
      <c r="F37" s="189"/>
      <c r="G37" s="189"/>
    </row>
    <row r="38" spans="1:7" x14ac:dyDescent="0.25">
      <c r="A38" s="189"/>
      <c r="B38" s="189"/>
      <c r="C38" s="189"/>
      <c r="D38" s="189"/>
      <c r="E38" s="189"/>
      <c r="F38" s="189"/>
      <c r="G38" s="189"/>
    </row>
    <row r="39" spans="1:7" x14ac:dyDescent="0.25">
      <c r="A39" s="189"/>
      <c r="B39" s="189"/>
      <c r="C39" s="189"/>
      <c r="D39" s="189"/>
      <c r="E39" s="189"/>
      <c r="F39" s="189"/>
      <c r="G39" s="189"/>
    </row>
    <row r="40" spans="1:7" x14ac:dyDescent="0.25">
      <c r="A40" s="189"/>
      <c r="B40" s="189"/>
      <c r="C40" s="189"/>
      <c r="D40" s="189"/>
      <c r="E40" s="189"/>
      <c r="F40" s="189"/>
      <c r="G40" s="189"/>
    </row>
    <row r="41" spans="1:7" x14ac:dyDescent="0.25">
      <c r="A41" s="189"/>
      <c r="B41" s="189"/>
      <c r="C41" s="189"/>
      <c r="D41" s="189"/>
      <c r="E41" s="189"/>
      <c r="F41" s="189"/>
      <c r="G41" s="189"/>
    </row>
    <row r="42" spans="1:7" x14ac:dyDescent="0.25">
      <c r="A42" s="189"/>
      <c r="B42" s="189"/>
      <c r="C42" s="189"/>
      <c r="D42" s="189"/>
      <c r="E42" s="189"/>
      <c r="F42" s="189"/>
      <c r="G42" s="189"/>
    </row>
    <row r="43" spans="1:7" x14ac:dyDescent="0.25">
      <c r="A43" s="189"/>
      <c r="B43" s="189"/>
      <c r="C43" s="189"/>
      <c r="D43" s="189"/>
      <c r="E43" s="189"/>
      <c r="F43" s="189"/>
      <c r="G43" s="189"/>
    </row>
    <row r="44" spans="1:7" x14ac:dyDescent="0.25">
      <c r="A44" s="189"/>
      <c r="B44" s="189"/>
      <c r="C44" s="189"/>
      <c r="D44" s="189"/>
      <c r="E44" s="189"/>
      <c r="F44" s="189"/>
      <c r="G44" s="189"/>
    </row>
    <row r="45" spans="1:7" x14ac:dyDescent="0.25">
      <c r="A45" s="189"/>
      <c r="B45" s="189"/>
      <c r="C45" s="189"/>
      <c r="D45" s="189"/>
      <c r="E45" s="189"/>
      <c r="F45" s="189"/>
      <c r="G45" s="189"/>
    </row>
    <row r="46" spans="1:7" x14ac:dyDescent="0.25">
      <c r="A46" s="189"/>
      <c r="B46" s="189"/>
      <c r="C46" s="189"/>
      <c r="D46" s="189"/>
      <c r="E46" s="189"/>
      <c r="F46" s="189"/>
      <c r="G46" s="189"/>
    </row>
    <row r="47" spans="1:7" x14ac:dyDescent="0.25">
      <c r="A47" s="189"/>
      <c r="B47" s="189"/>
      <c r="C47" s="189"/>
      <c r="D47" s="189"/>
      <c r="E47" s="189"/>
      <c r="F47" s="189"/>
      <c r="G47" s="189"/>
    </row>
    <row r="48" spans="1:7" x14ac:dyDescent="0.25">
      <c r="A48" s="189"/>
      <c r="B48" s="189"/>
      <c r="C48" s="189"/>
      <c r="D48" s="189"/>
      <c r="E48" s="189"/>
      <c r="F48" s="189"/>
      <c r="G48" s="189"/>
    </row>
    <row r="49" spans="1:7" x14ac:dyDescent="0.25">
      <c r="A49" s="189"/>
      <c r="B49" s="189"/>
      <c r="C49" s="189"/>
      <c r="D49" s="189"/>
      <c r="E49" s="189"/>
      <c r="F49" s="189"/>
      <c r="G49" s="189"/>
    </row>
    <row r="50" spans="1:7" x14ac:dyDescent="0.25">
      <c r="A50" s="189"/>
      <c r="B50" s="189"/>
      <c r="C50" s="189"/>
      <c r="D50" s="189"/>
      <c r="E50" s="189"/>
      <c r="F50" s="189"/>
      <c r="G50" s="189"/>
    </row>
    <row r="51" spans="1:7" x14ac:dyDescent="0.25">
      <c r="A51" s="189"/>
      <c r="B51" s="189"/>
      <c r="C51" s="189"/>
      <c r="D51" s="189"/>
      <c r="E51" s="189"/>
      <c r="F51" s="189"/>
      <c r="G51" s="189"/>
    </row>
    <row r="52" spans="1:7" x14ac:dyDescent="0.25">
      <c r="A52" s="189"/>
      <c r="B52" s="189"/>
      <c r="C52" s="189"/>
      <c r="D52" s="189"/>
      <c r="E52" s="189"/>
      <c r="F52" s="189"/>
      <c r="G52" s="189"/>
    </row>
    <row r="53" spans="1:7" x14ac:dyDescent="0.25">
      <c r="A53" s="189"/>
      <c r="B53" s="189"/>
      <c r="C53" s="189"/>
      <c r="D53" s="189"/>
      <c r="E53" s="189"/>
      <c r="F53" s="189"/>
      <c r="G53" s="189"/>
    </row>
    <row r="54" spans="1:7" x14ac:dyDescent="0.25">
      <c r="A54" s="189"/>
      <c r="B54" s="189"/>
      <c r="C54" s="189"/>
      <c r="D54" s="189"/>
      <c r="E54" s="189"/>
      <c r="F54" s="189"/>
      <c r="G54" s="189"/>
    </row>
    <row r="55" spans="1:7" x14ac:dyDescent="0.25">
      <c r="A55" s="189"/>
      <c r="B55" s="189"/>
      <c r="C55" s="189"/>
      <c r="D55" s="189"/>
      <c r="E55" s="189"/>
      <c r="F55" s="189"/>
      <c r="G55" s="189"/>
    </row>
    <row r="56" spans="1:7" x14ac:dyDescent="0.25">
      <c r="A56" s="189"/>
      <c r="B56" s="189"/>
      <c r="C56" s="189"/>
      <c r="D56" s="189"/>
      <c r="E56" s="189"/>
      <c r="F56" s="189"/>
      <c r="G56" s="189"/>
    </row>
    <row r="57" spans="1:7" x14ac:dyDescent="0.25">
      <c r="A57" s="189"/>
      <c r="B57" s="189"/>
      <c r="C57" s="189"/>
      <c r="D57" s="189"/>
      <c r="E57" s="189"/>
      <c r="F57" s="189"/>
      <c r="G57" s="189"/>
    </row>
    <row r="58" spans="1:7" x14ac:dyDescent="0.25">
      <c r="A58" s="189"/>
      <c r="B58" s="189"/>
      <c r="C58" s="189"/>
      <c r="D58" s="189"/>
      <c r="E58" s="189"/>
      <c r="F58" s="189"/>
      <c r="G58" s="189"/>
    </row>
    <row r="59" spans="1:7" x14ac:dyDescent="0.25">
      <c r="A59" s="189"/>
      <c r="B59" s="189"/>
      <c r="C59" s="189"/>
      <c r="D59" s="189"/>
      <c r="E59" s="189"/>
      <c r="F59" s="189"/>
      <c r="G59" s="189"/>
    </row>
    <row r="60" spans="1:7" x14ac:dyDescent="0.25">
      <c r="A60" s="189"/>
      <c r="B60" s="189"/>
      <c r="C60" s="189"/>
      <c r="D60" s="189"/>
      <c r="E60" s="189"/>
      <c r="F60" s="189"/>
      <c r="G60" s="189"/>
    </row>
    <row r="61" spans="1:7" x14ac:dyDescent="0.25">
      <c r="A61" s="189"/>
      <c r="B61" s="189"/>
      <c r="C61" s="189"/>
      <c r="D61" s="189"/>
      <c r="E61" s="189"/>
      <c r="F61" s="189"/>
      <c r="G61" s="189"/>
    </row>
    <row r="62" spans="1:7" x14ac:dyDescent="0.25">
      <c r="A62" s="189"/>
      <c r="B62" s="189"/>
      <c r="C62" s="189"/>
      <c r="D62" s="189"/>
      <c r="E62" s="189"/>
      <c r="F62" s="189"/>
      <c r="G62" s="189"/>
    </row>
    <row r="63" spans="1:7" x14ac:dyDescent="0.25">
      <c r="A63" s="189"/>
      <c r="B63" s="189"/>
      <c r="C63" s="189"/>
      <c r="D63" s="189"/>
      <c r="E63" s="189"/>
      <c r="F63" s="189"/>
      <c r="G63" s="189"/>
    </row>
    <row r="64" spans="1:7" x14ac:dyDescent="0.25">
      <c r="A64" s="189"/>
      <c r="B64" s="189"/>
      <c r="C64" s="189"/>
      <c r="D64" s="189"/>
      <c r="E64" s="189"/>
      <c r="F64" s="189"/>
      <c r="G64" s="189"/>
    </row>
    <row r="65" spans="1:7" x14ac:dyDescent="0.25">
      <c r="A65" s="189"/>
      <c r="B65" s="189"/>
      <c r="C65" s="189"/>
      <c r="D65" s="189"/>
      <c r="E65" s="189"/>
      <c r="F65" s="189"/>
      <c r="G65" s="189"/>
    </row>
    <row r="66" spans="1:7" x14ac:dyDescent="0.25">
      <c r="A66" s="189"/>
      <c r="B66" s="189"/>
      <c r="C66" s="189"/>
      <c r="D66" s="189"/>
      <c r="E66" s="189"/>
      <c r="F66" s="189"/>
      <c r="G66" s="189"/>
    </row>
    <row r="67" spans="1:7" x14ac:dyDescent="0.25">
      <c r="A67" s="189"/>
      <c r="B67" s="189"/>
      <c r="C67" s="189"/>
      <c r="D67" s="189"/>
      <c r="E67" s="189"/>
      <c r="F67" s="189"/>
      <c r="G67" s="189"/>
    </row>
    <row r="68" spans="1:7" x14ac:dyDescent="0.25">
      <c r="A68" s="189"/>
      <c r="B68" s="189"/>
      <c r="C68" s="189"/>
      <c r="D68" s="189"/>
      <c r="E68" s="189"/>
      <c r="F68" s="189"/>
      <c r="G68" s="189"/>
    </row>
    <row r="69" spans="1:7" x14ac:dyDescent="0.25">
      <c r="A69" s="189"/>
      <c r="B69" s="189"/>
      <c r="C69" s="189"/>
      <c r="D69" s="189"/>
      <c r="E69" s="189"/>
      <c r="F69" s="189"/>
      <c r="G69" s="189"/>
    </row>
    <row r="70" spans="1:7" x14ac:dyDescent="0.25">
      <c r="A70" s="189"/>
      <c r="B70" s="189"/>
      <c r="C70" s="189"/>
      <c r="D70" s="189"/>
      <c r="E70" s="189"/>
      <c r="F70" s="189"/>
      <c r="G70" s="189"/>
    </row>
  </sheetData>
  <mergeCells count="65">
    <mergeCell ref="A66:G66"/>
    <mergeCell ref="A67:G67"/>
    <mergeCell ref="A68:G68"/>
    <mergeCell ref="A69:G69"/>
    <mergeCell ref="A70:G70"/>
    <mergeCell ref="A5:G5"/>
    <mergeCell ref="A60:G60"/>
    <mergeCell ref="A61:G61"/>
    <mergeCell ref="A62:G62"/>
    <mergeCell ref="A63:G63"/>
    <mergeCell ref="A64:G64"/>
    <mergeCell ref="A65:G65"/>
    <mergeCell ref="A54:G54"/>
    <mergeCell ref="A55:G55"/>
    <mergeCell ref="A56:G56"/>
    <mergeCell ref="A57:G57"/>
    <mergeCell ref="A58:G58"/>
    <mergeCell ref="A59:G59"/>
    <mergeCell ref="A48:G48"/>
    <mergeCell ref="A49:G49"/>
    <mergeCell ref="A50:G50"/>
    <mergeCell ref="A51:G51"/>
    <mergeCell ref="A52:G52"/>
    <mergeCell ref="A53:G53"/>
    <mergeCell ref="A42:G42"/>
    <mergeCell ref="A43:G43"/>
    <mergeCell ref="A44:G44"/>
    <mergeCell ref="A45:G45"/>
    <mergeCell ref="A46:G46"/>
    <mergeCell ref="A47:G47"/>
    <mergeCell ref="A36:G36"/>
    <mergeCell ref="A37:G37"/>
    <mergeCell ref="A38:G38"/>
    <mergeCell ref="A39:G39"/>
    <mergeCell ref="A40:G40"/>
    <mergeCell ref="A41:G41"/>
    <mergeCell ref="A30:G30"/>
    <mergeCell ref="A31:G31"/>
    <mergeCell ref="A32:G32"/>
    <mergeCell ref="A33:G33"/>
    <mergeCell ref="A34:G34"/>
    <mergeCell ref="A35:G35"/>
    <mergeCell ref="A24:G24"/>
    <mergeCell ref="A25:G25"/>
    <mergeCell ref="A26:G26"/>
    <mergeCell ref="A27:G27"/>
    <mergeCell ref="A28:G28"/>
    <mergeCell ref="A29:G29"/>
    <mergeCell ref="A18:G18"/>
    <mergeCell ref="A20:G20"/>
    <mergeCell ref="A21:G21"/>
    <mergeCell ref="A22:G22"/>
    <mergeCell ref="A23:G23"/>
    <mergeCell ref="A12:G12"/>
    <mergeCell ref="A13:G13"/>
    <mergeCell ref="A14:G14"/>
    <mergeCell ref="A15:G15"/>
    <mergeCell ref="A17:G17"/>
    <mergeCell ref="A1:B4"/>
    <mergeCell ref="C1:F2"/>
    <mergeCell ref="C3:D4"/>
    <mergeCell ref="E3:F4"/>
    <mergeCell ref="A9:G9"/>
    <mergeCell ref="A11:G11"/>
    <mergeCell ref="G3:G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7030A0"/>
  </sheetPr>
  <dimension ref="A1:U26"/>
  <sheetViews>
    <sheetView showGridLines="0" zoomScale="55" zoomScaleNormal="55" workbookViewId="0">
      <selection activeCell="U1" sqref="U1:U2"/>
    </sheetView>
  </sheetViews>
  <sheetFormatPr baseColWidth="10" defaultRowHeight="11.25" x14ac:dyDescent="0.2"/>
  <cols>
    <col min="1" max="1" width="11.42578125" style="2"/>
    <col min="2" max="2" width="9" style="2" customWidth="1"/>
    <col min="3" max="3" width="7.5703125" style="2" customWidth="1"/>
    <col min="4" max="4" width="5.42578125" style="2" customWidth="1"/>
    <col min="5" max="5" width="13.140625" style="2" customWidth="1"/>
    <col min="6" max="6" width="11.5703125" style="2" customWidth="1"/>
    <col min="7" max="18" width="4.42578125" style="2" customWidth="1"/>
    <col min="19" max="19" width="14.28515625" style="2" customWidth="1"/>
    <col min="20"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5" customHeight="1" thickBot="1" x14ac:dyDescent="0.25">
      <c r="A4" s="169" t="s">
        <v>2</v>
      </c>
      <c r="B4" s="169"/>
      <c r="C4" s="169"/>
      <c r="D4" s="169"/>
      <c r="E4" s="170" t="s">
        <v>3</v>
      </c>
      <c r="F4" s="169" t="s">
        <v>4</v>
      </c>
      <c r="G4" s="79" t="s">
        <v>207</v>
      </c>
      <c r="H4" s="79"/>
      <c r="I4" s="79"/>
      <c r="J4" s="79"/>
      <c r="K4" s="79"/>
      <c r="L4" s="79"/>
      <c r="M4" s="79"/>
      <c r="N4" s="79"/>
      <c r="O4" s="79"/>
      <c r="P4" s="79"/>
      <c r="Q4" s="79"/>
      <c r="R4" s="79"/>
      <c r="S4" s="169" t="s">
        <v>5</v>
      </c>
      <c r="T4" s="169" t="s">
        <v>6</v>
      </c>
      <c r="U4" s="169"/>
    </row>
    <row r="5" spans="1:21" s="5" customFormat="1" ht="26.25" thickBot="1" x14ac:dyDescent="0.25">
      <c r="A5" s="169"/>
      <c r="B5" s="169"/>
      <c r="C5" s="169"/>
      <c r="D5" s="169"/>
      <c r="E5" s="170"/>
      <c r="F5" s="169"/>
      <c r="G5" s="14" t="s">
        <v>30</v>
      </c>
      <c r="H5" s="14" t="s">
        <v>31</v>
      </c>
      <c r="I5" s="14" t="s">
        <v>32</v>
      </c>
      <c r="J5" s="14" t="s">
        <v>33</v>
      </c>
      <c r="K5" s="14" t="s">
        <v>34</v>
      </c>
      <c r="L5" s="14" t="s">
        <v>35</v>
      </c>
      <c r="M5" s="14" t="s">
        <v>36</v>
      </c>
      <c r="N5" s="14" t="s">
        <v>37</v>
      </c>
      <c r="O5" s="14" t="s">
        <v>38</v>
      </c>
      <c r="P5" s="14" t="s">
        <v>39</v>
      </c>
      <c r="Q5" s="14" t="s">
        <v>40</v>
      </c>
      <c r="R5" s="14" t="s">
        <v>41</v>
      </c>
      <c r="S5" s="169"/>
      <c r="T5" s="169"/>
      <c r="U5" s="169"/>
    </row>
    <row r="6" spans="1:21" s="5" customFormat="1" ht="78" customHeight="1" x14ac:dyDescent="0.2">
      <c r="A6" s="164" t="s">
        <v>25</v>
      </c>
      <c r="B6" s="165"/>
      <c r="C6" s="165"/>
      <c r="D6" s="166"/>
      <c r="E6" s="15" t="s">
        <v>42</v>
      </c>
      <c r="F6" s="15" t="s">
        <v>8</v>
      </c>
      <c r="G6" s="18"/>
      <c r="H6" s="18"/>
      <c r="I6" s="44" t="s">
        <v>135</v>
      </c>
      <c r="J6" s="17"/>
      <c r="K6" s="17"/>
      <c r="L6" s="44" t="s">
        <v>135</v>
      </c>
      <c r="M6" s="17"/>
      <c r="N6" s="17"/>
      <c r="O6" s="44" t="s">
        <v>135</v>
      </c>
      <c r="P6" s="17"/>
      <c r="Q6" s="17"/>
      <c r="R6" s="44" t="s">
        <v>136</v>
      </c>
      <c r="S6" s="15" t="s">
        <v>68</v>
      </c>
      <c r="T6" s="167" t="s">
        <v>100</v>
      </c>
      <c r="U6" s="168"/>
    </row>
    <row r="7" spans="1:21" s="5" customFormat="1" ht="69" customHeight="1" x14ac:dyDescent="0.2">
      <c r="A7" s="156" t="s">
        <v>26</v>
      </c>
      <c r="B7" s="157"/>
      <c r="C7" s="157"/>
      <c r="D7" s="158"/>
      <c r="E7" s="16" t="s">
        <v>42</v>
      </c>
      <c r="F7" s="16" t="s">
        <v>8</v>
      </c>
      <c r="G7" s="18"/>
      <c r="H7" s="18"/>
      <c r="I7" s="44" t="s">
        <v>135</v>
      </c>
      <c r="J7" s="18"/>
      <c r="K7" s="18"/>
      <c r="L7" s="44" t="s">
        <v>135</v>
      </c>
      <c r="M7" s="18"/>
      <c r="N7" s="18"/>
      <c r="O7" s="44" t="s">
        <v>135</v>
      </c>
      <c r="P7" s="18"/>
      <c r="Q7" s="18"/>
      <c r="R7" s="44" t="s">
        <v>136</v>
      </c>
      <c r="S7" s="15" t="s">
        <v>68</v>
      </c>
      <c r="T7" s="94" t="s">
        <v>116</v>
      </c>
      <c r="U7" s="159"/>
    </row>
    <row r="8" spans="1:21" s="5" customFormat="1" ht="57.75" customHeight="1" x14ac:dyDescent="0.2">
      <c r="A8" s="156" t="s">
        <v>12</v>
      </c>
      <c r="B8" s="157"/>
      <c r="C8" s="157"/>
      <c r="D8" s="158"/>
      <c r="E8" s="16" t="s">
        <v>42</v>
      </c>
      <c r="F8" s="16" t="s">
        <v>11</v>
      </c>
      <c r="G8" s="18"/>
      <c r="H8" s="18"/>
      <c r="I8" s="18"/>
      <c r="J8" s="18"/>
      <c r="K8" s="18"/>
      <c r="L8" s="44" t="s">
        <v>135</v>
      </c>
      <c r="M8" s="18"/>
      <c r="N8" s="18"/>
      <c r="O8" s="18"/>
      <c r="P8" s="18"/>
      <c r="Q8" s="18"/>
      <c r="R8" s="44" t="s">
        <v>136</v>
      </c>
      <c r="S8" s="15" t="s">
        <v>68</v>
      </c>
      <c r="T8" s="94" t="s">
        <v>133</v>
      </c>
      <c r="U8" s="159"/>
    </row>
    <row r="9" spans="1:21" s="5" customFormat="1" ht="109.5" customHeight="1" x14ac:dyDescent="0.2">
      <c r="A9" s="156" t="s">
        <v>134</v>
      </c>
      <c r="B9" s="157"/>
      <c r="C9" s="157"/>
      <c r="D9" s="158"/>
      <c r="E9" s="16" t="s">
        <v>42</v>
      </c>
      <c r="F9" s="16" t="s">
        <v>8</v>
      </c>
      <c r="G9" s="18"/>
      <c r="H9" s="44" t="s">
        <v>135</v>
      </c>
      <c r="I9" s="18"/>
      <c r="J9" s="18"/>
      <c r="K9" s="44" t="s">
        <v>135</v>
      </c>
      <c r="L9" s="18"/>
      <c r="M9" s="18"/>
      <c r="N9" s="44" t="s">
        <v>135</v>
      </c>
      <c r="O9" s="18"/>
      <c r="P9" s="18"/>
      <c r="Q9" s="44" t="s">
        <v>136</v>
      </c>
      <c r="R9" s="19"/>
      <c r="S9" s="15" t="s">
        <v>68</v>
      </c>
      <c r="T9" s="94" t="s">
        <v>104</v>
      </c>
      <c r="U9" s="159"/>
    </row>
    <row r="10" spans="1:21" s="5" customFormat="1" ht="77.25" customHeight="1" x14ac:dyDescent="0.2">
      <c r="A10" s="156" t="s">
        <v>10</v>
      </c>
      <c r="B10" s="157"/>
      <c r="C10" s="157"/>
      <c r="D10" s="158"/>
      <c r="E10" s="16" t="s">
        <v>42</v>
      </c>
      <c r="F10" s="16" t="s">
        <v>11</v>
      </c>
      <c r="G10" s="18"/>
      <c r="H10" s="18"/>
      <c r="I10" s="18"/>
      <c r="J10" s="18"/>
      <c r="K10" s="18"/>
      <c r="L10" s="44" t="s">
        <v>135</v>
      </c>
      <c r="M10" s="18"/>
      <c r="N10" s="18"/>
      <c r="O10" s="18"/>
      <c r="P10" s="18"/>
      <c r="Q10" s="18"/>
      <c r="R10" s="44" t="s">
        <v>136</v>
      </c>
      <c r="S10" s="15" t="s">
        <v>68</v>
      </c>
      <c r="T10" s="94" t="s">
        <v>119</v>
      </c>
      <c r="U10" s="159"/>
    </row>
    <row r="11" spans="1:21" s="1" customFormat="1" ht="79.5" customHeight="1" thickBot="1" x14ac:dyDescent="0.3">
      <c r="A11" s="118" t="s">
        <v>87</v>
      </c>
      <c r="B11" s="119"/>
      <c r="C11" s="119"/>
      <c r="D11" s="120"/>
      <c r="E11" s="16" t="s">
        <v>42</v>
      </c>
      <c r="F11" s="40" t="s">
        <v>8</v>
      </c>
      <c r="G11" s="41"/>
      <c r="H11" s="41"/>
      <c r="I11" s="44" t="s">
        <v>135</v>
      </c>
      <c r="J11" s="41"/>
      <c r="K11" s="41"/>
      <c r="L11" s="44" t="s">
        <v>135</v>
      </c>
      <c r="M11" s="41"/>
      <c r="N11" s="41"/>
      <c r="O11" s="44" t="s">
        <v>135</v>
      </c>
      <c r="P11" s="41"/>
      <c r="Q11" s="41"/>
      <c r="R11" s="44" t="s">
        <v>136</v>
      </c>
      <c r="S11" s="39" t="s">
        <v>68</v>
      </c>
      <c r="T11" s="129" t="s">
        <v>96</v>
      </c>
      <c r="U11" s="130"/>
    </row>
    <row r="12" spans="1:21" s="5" customFormat="1" ht="80.25" customHeight="1" x14ac:dyDescent="0.2">
      <c r="A12" s="160" t="s">
        <v>13</v>
      </c>
      <c r="B12" s="161"/>
      <c r="C12" s="161"/>
      <c r="D12" s="161"/>
      <c r="E12" s="16" t="s">
        <v>42</v>
      </c>
      <c r="F12" s="16" t="s">
        <v>11</v>
      </c>
      <c r="G12" s="18"/>
      <c r="H12" s="44" t="s">
        <v>135</v>
      </c>
      <c r="I12" s="18"/>
      <c r="J12" s="18"/>
      <c r="K12" s="44" t="s">
        <v>135</v>
      </c>
      <c r="L12" s="18"/>
      <c r="M12" s="18"/>
      <c r="N12" s="44" t="s">
        <v>135</v>
      </c>
      <c r="O12" s="18"/>
      <c r="P12" s="18"/>
      <c r="Q12" s="44" t="s">
        <v>136</v>
      </c>
      <c r="R12" s="19"/>
      <c r="S12" s="15" t="s">
        <v>68</v>
      </c>
      <c r="T12" s="160" t="s">
        <v>106</v>
      </c>
      <c r="U12" s="160"/>
    </row>
    <row r="13" spans="1:21" s="5" customFormat="1" ht="101.25" customHeight="1" x14ac:dyDescent="0.2">
      <c r="A13" s="94" t="s">
        <v>94</v>
      </c>
      <c r="B13" s="95"/>
      <c r="C13" s="95"/>
      <c r="D13" s="96"/>
      <c r="E13" s="16" t="s">
        <v>42</v>
      </c>
      <c r="F13" s="16" t="s">
        <v>15</v>
      </c>
      <c r="G13" s="44" t="s">
        <v>135</v>
      </c>
      <c r="H13" s="44" t="s">
        <v>135</v>
      </c>
      <c r="I13" s="44" t="s">
        <v>135</v>
      </c>
      <c r="J13" s="44" t="s">
        <v>135</v>
      </c>
      <c r="K13" s="44" t="s">
        <v>135</v>
      </c>
      <c r="L13" s="44" t="s">
        <v>135</v>
      </c>
      <c r="M13" s="44" t="s">
        <v>135</v>
      </c>
      <c r="N13" s="44" t="s">
        <v>135</v>
      </c>
      <c r="O13" s="44" t="s">
        <v>135</v>
      </c>
      <c r="P13" s="44" t="s">
        <v>135</v>
      </c>
      <c r="Q13" s="44" t="s">
        <v>136</v>
      </c>
      <c r="R13" s="44" t="s">
        <v>136</v>
      </c>
      <c r="S13" s="15" t="s">
        <v>68</v>
      </c>
      <c r="T13" s="94" t="s">
        <v>99</v>
      </c>
      <c r="U13" s="96"/>
    </row>
    <row r="14" spans="1:21" ht="78" customHeight="1" x14ac:dyDescent="0.2">
      <c r="A14" s="89" t="s">
        <v>78</v>
      </c>
      <c r="B14" s="90"/>
      <c r="C14" s="90"/>
      <c r="D14" s="91"/>
      <c r="E14" s="20" t="s">
        <v>186</v>
      </c>
      <c r="F14" s="40" t="s">
        <v>187</v>
      </c>
      <c r="G14" s="41"/>
      <c r="H14" s="41"/>
      <c r="I14" s="44" t="s">
        <v>135</v>
      </c>
      <c r="J14" s="41"/>
      <c r="K14" s="41"/>
      <c r="L14" s="41"/>
      <c r="M14" s="44" t="s">
        <v>135</v>
      </c>
      <c r="N14" s="41"/>
      <c r="O14" s="41"/>
      <c r="P14" s="41"/>
      <c r="Q14" s="44" t="s">
        <v>136</v>
      </c>
      <c r="R14" s="41"/>
      <c r="S14" s="39" t="s">
        <v>79</v>
      </c>
      <c r="T14" s="92" t="s">
        <v>85</v>
      </c>
      <c r="U14" s="93"/>
    </row>
    <row r="22" spans="1:18" ht="15" x14ac:dyDescent="0.25">
      <c r="A22" s="54"/>
      <c r="B22" s="54"/>
      <c r="C22" s="54"/>
      <c r="D22" s="54"/>
      <c r="E22" s="54"/>
      <c r="F22" s="52"/>
      <c r="G22" t="s">
        <v>30</v>
      </c>
      <c r="H22" t="s">
        <v>31</v>
      </c>
      <c r="I22" t="s">
        <v>32</v>
      </c>
      <c r="J22" t="s">
        <v>33</v>
      </c>
      <c r="K22" t="s">
        <v>34</v>
      </c>
      <c r="L22" t="s">
        <v>35</v>
      </c>
      <c r="M22" t="s">
        <v>36</v>
      </c>
      <c r="N22" t="s">
        <v>37</v>
      </c>
      <c r="O22" t="s">
        <v>208</v>
      </c>
      <c r="P22" t="s">
        <v>39</v>
      </c>
      <c r="Q22" t="s">
        <v>40</v>
      </c>
      <c r="R22" t="s">
        <v>41</v>
      </c>
    </row>
    <row r="23" spans="1:18" ht="55.5" x14ac:dyDescent="0.25">
      <c r="A23" s="54"/>
      <c r="B23" s="54"/>
      <c r="C23" s="55" t="s">
        <v>136</v>
      </c>
      <c r="D23" s="54"/>
      <c r="E23" s="54"/>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4</v>
      </c>
      <c r="R23" s="53">
        <f t="shared" si="0"/>
        <v>6</v>
      </c>
    </row>
    <row r="24" spans="1:18" ht="44.25" x14ac:dyDescent="0.25">
      <c r="A24" s="54"/>
      <c r="B24" s="54"/>
      <c r="C24" s="55" t="s">
        <v>137</v>
      </c>
      <c r="D24" s="54"/>
      <c r="E24" s="5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18" ht="45" x14ac:dyDescent="0.25">
      <c r="A25" s="54"/>
      <c r="B25" s="54"/>
      <c r="C25" s="55" t="s">
        <v>135</v>
      </c>
      <c r="D25" s="54"/>
      <c r="E25" s="54"/>
      <c r="F25"/>
      <c r="G25" s="53">
        <f>+COUNTIF(G$6:G$20,$C$25)</f>
        <v>1</v>
      </c>
      <c r="H25" s="53">
        <f t="shared" ref="H25:R25" si="2">+COUNTIF(H$6:H$20,$C$25)</f>
        <v>3</v>
      </c>
      <c r="I25" s="53">
        <f t="shared" si="2"/>
        <v>5</v>
      </c>
      <c r="J25" s="53">
        <f t="shared" si="2"/>
        <v>1</v>
      </c>
      <c r="K25" s="53">
        <f t="shared" si="2"/>
        <v>3</v>
      </c>
      <c r="L25" s="53">
        <f t="shared" si="2"/>
        <v>6</v>
      </c>
      <c r="M25" s="53">
        <f t="shared" si="2"/>
        <v>2</v>
      </c>
      <c r="N25" s="53">
        <f t="shared" si="2"/>
        <v>3</v>
      </c>
      <c r="O25" s="53">
        <f t="shared" si="2"/>
        <v>4</v>
      </c>
      <c r="P25" s="53">
        <f t="shared" si="2"/>
        <v>1</v>
      </c>
      <c r="Q25" s="53">
        <f t="shared" si="2"/>
        <v>0</v>
      </c>
      <c r="R25" s="53">
        <f t="shared" si="2"/>
        <v>0</v>
      </c>
    </row>
    <row r="26" spans="1:18" ht="55.5" x14ac:dyDescent="0.25">
      <c r="A26" s="54"/>
      <c r="B26" s="54"/>
      <c r="C26" s="55" t="s">
        <v>138</v>
      </c>
      <c r="D26" s="54"/>
      <c r="E26" s="54"/>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5">
    <mergeCell ref="U1:U2"/>
    <mergeCell ref="A14:D14"/>
    <mergeCell ref="T14:U14"/>
    <mergeCell ref="T10:U10"/>
    <mergeCell ref="A11:D11"/>
    <mergeCell ref="T11:U11"/>
    <mergeCell ref="A13:D13"/>
    <mergeCell ref="T13:U13"/>
    <mergeCell ref="A12:D12"/>
    <mergeCell ref="T12:U12"/>
    <mergeCell ref="A10:D10"/>
    <mergeCell ref="E4:E5"/>
    <mergeCell ref="F4:F5"/>
    <mergeCell ref="G4:R4"/>
    <mergeCell ref="A9:D9"/>
    <mergeCell ref="T9:U9"/>
    <mergeCell ref="A7:D7"/>
    <mergeCell ref="T7:U7"/>
    <mergeCell ref="A8:D8"/>
    <mergeCell ref="T8:U8"/>
    <mergeCell ref="A6:D6"/>
    <mergeCell ref="T6:U6"/>
    <mergeCell ref="S4:S5"/>
    <mergeCell ref="T4:U5"/>
    <mergeCell ref="A4:D5"/>
  </mergeCells>
  <conditionalFormatting sqref="G13">
    <cfRule type="containsText" dxfId="273" priority="649" operator="containsText" text="PROGRAMADO">
      <formula>NOT(ISERROR(SEARCH("PROGRAMADO",G13)))</formula>
    </cfRule>
    <cfRule type="containsText" dxfId="272" priority="650" operator="containsText" text="COMPLETO">
      <formula>NOT(ISERROR(SEARCH("COMPLETO",G13)))</formula>
    </cfRule>
    <cfRule type="containsText" dxfId="271" priority="651" operator="containsText" text="ATRASADO">
      <formula>NOT(ISERROR(SEARCH("ATRASADO",G13)))</formula>
    </cfRule>
    <cfRule type="containsText" dxfId="270" priority="652" operator="containsText" text="NO REALIZADO">
      <formula>NOT(ISERROR(SEARCH("NO REALIZADO",G13)))</formula>
    </cfRule>
    <cfRule type="containsText" dxfId="269" priority="653" operator="containsText" text="NO REALIZADO">
      <formula>NOT(ISERROR(SEARCH("NO REALIZADO",G13)))</formula>
    </cfRule>
    <cfRule type="containsText" dxfId="268" priority="654" operator="containsText" text="PROGRAMADO">
      <formula>NOT(ISERROR(SEARCH("PROGRAMADO",G13)))</formula>
    </cfRule>
    <cfRule type="containsText" dxfId="267" priority="655" operator="containsText" text="ATRASADO">
      <formula>NOT(ISERROR(SEARCH("ATRASADO",G13)))</formula>
    </cfRule>
    <cfRule type="containsText" dxfId="266" priority="656" operator="containsText" text="COMPLETO">
      <formula>NOT(ISERROR(SEARCH("COMPLETO",G13)))</formula>
    </cfRule>
  </conditionalFormatting>
  <conditionalFormatting sqref="R6:R8">
    <cfRule type="containsText" dxfId="265" priority="353" operator="containsText" text="PROGRAMADO">
      <formula>NOT(ISERROR(SEARCH("PROGRAMADO",R6)))</formula>
    </cfRule>
    <cfRule type="containsText" dxfId="264" priority="354" operator="containsText" text="COMPLETO">
      <formula>NOT(ISERROR(SEARCH("COMPLETO",R6)))</formula>
    </cfRule>
    <cfRule type="containsText" dxfId="263" priority="355" operator="containsText" text="ATRASADO">
      <formula>NOT(ISERROR(SEARCH("ATRASADO",R6)))</formula>
    </cfRule>
    <cfRule type="containsText" dxfId="262" priority="356" operator="containsText" text="NO REALIZADO">
      <formula>NOT(ISERROR(SEARCH("NO REALIZADO",R6)))</formula>
    </cfRule>
    <cfRule type="containsText" dxfId="261" priority="357" operator="containsText" text="NO REALIZADO">
      <formula>NOT(ISERROR(SEARCH("NO REALIZADO",R6)))</formula>
    </cfRule>
    <cfRule type="containsText" dxfId="260" priority="358" operator="containsText" text="PROGRAMADO">
      <formula>NOT(ISERROR(SEARCH("PROGRAMADO",R6)))</formula>
    </cfRule>
    <cfRule type="containsText" dxfId="259" priority="359" operator="containsText" text="ATRASADO">
      <formula>NOT(ISERROR(SEARCH("ATRASADO",R6)))</formula>
    </cfRule>
    <cfRule type="containsText" dxfId="258" priority="360" operator="containsText" text="COMPLETO">
      <formula>NOT(ISERROR(SEARCH("COMPLETO",R6)))</formula>
    </cfRule>
  </conditionalFormatting>
  <conditionalFormatting sqref="Q9">
    <cfRule type="containsText" dxfId="257" priority="321" operator="containsText" text="PROGRAMADO">
      <formula>NOT(ISERROR(SEARCH("PROGRAMADO",Q9)))</formula>
    </cfRule>
    <cfRule type="containsText" dxfId="256" priority="322" operator="containsText" text="COMPLETO">
      <formula>NOT(ISERROR(SEARCH("COMPLETO",Q9)))</formula>
    </cfRule>
    <cfRule type="containsText" dxfId="255" priority="323" operator="containsText" text="ATRASADO">
      <formula>NOT(ISERROR(SEARCH("ATRASADO",Q9)))</formula>
    </cfRule>
    <cfRule type="containsText" dxfId="254" priority="324" operator="containsText" text="NO REALIZADO">
      <formula>NOT(ISERROR(SEARCH("NO REALIZADO",Q9)))</formula>
    </cfRule>
    <cfRule type="containsText" dxfId="253" priority="325" operator="containsText" text="NO REALIZADO">
      <formula>NOT(ISERROR(SEARCH("NO REALIZADO",Q9)))</formula>
    </cfRule>
    <cfRule type="containsText" dxfId="252" priority="326" operator="containsText" text="PROGRAMADO">
      <formula>NOT(ISERROR(SEARCH("PROGRAMADO",Q9)))</formula>
    </cfRule>
    <cfRule type="containsText" dxfId="251" priority="327" operator="containsText" text="ATRASADO">
      <formula>NOT(ISERROR(SEARCH("ATRASADO",Q9)))</formula>
    </cfRule>
    <cfRule type="containsText" dxfId="250" priority="328" operator="containsText" text="COMPLETO">
      <formula>NOT(ISERROR(SEARCH("COMPLETO",Q9)))</formula>
    </cfRule>
  </conditionalFormatting>
  <conditionalFormatting sqref="R10">
    <cfRule type="containsText" dxfId="249" priority="313" operator="containsText" text="PROGRAMADO">
      <formula>NOT(ISERROR(SEARCH("PROGRAMADO",R10)))</formula>
    </cfRule>
    <cfRule type="containsText" dxfId="248" priority="314" operator="containsText" text="COMPLETO">
      <formula>NOT(ISERROR(SEARCH("COMPLETO",R10)))</formula>
    </cfRule>
    <cfRule type="containsText" dxfId="247" priority="315" operator="containsText" text="ATRASADO">
      <formula>NOT(ISERROR(SEARCH("ATRASADO",R10)))</formula>
    </cfRule>
    <cfRule type="containsText" dxfId="246" priority="316" operator="containsText" text="NO REALIZADO">
      <formula>NOT(ISERROR(SEARCH("NO REALIZADO",R10)))</formula>
    </cfRule>
    <cfRule type="containsText" dxfId="245" priority="317" operator="containsText" text="NO REALIZADO">
      <formula>NOT(ISERROR(SEARCH("NO REALIZADO",R10)))</formula>
    </cfRule>
    <cfRule type="containsText" dxfId="244" priority="318" operator="containsText" text="PROGRAMADO">
      <formula>NOT(ISERROR(SEARCH("PROGRAMADO",R10)))</formula>
    </cfRule>
    <cfRule type="containsText" dxfId="243" priority="319" operator="containsText" text="ATRASADO">
      <formula>NOT(ISERROR(SEARCH("ATRASADO",R10)))</formula>
    </cfRule>
    <cfRule type="containsText" dxfId="242" priority="320" operator="containsText" text="COMPLETO">
      <formula>NOT(ISERROR(SEARCH("COMPLETO",R10)))</formula>
    </cfRule>
  </conditionalFormatting>
  <conditionalFormatting sqref="Q13:R13">
    <cfRule type="containsText" dxfId="241" priority="297" operator="containsText" text="PROGRAMADO">
      <formula>NOT(ISERROR(SEARCH("PROGRAMADO",Q13)))</formula>
    </cfRule>
    <cfRule type="containsText" dxfId="240" priority="298" operator="containsText" text="COMPLETO">
      <formula>NOT(ISERROR(SEARCH("COMPLETO",Q13)))</formula>
    </cfRule>
    <cfRule type="containsText" dxfId="239" priority="299" operator="containsText" text="ATRASADO">
      <formula>NOT(ISERROR(SEARCH("ATRASADO",Q13)))</formula>
    </cfRule>
    <cfRule type="containsText" dxfId="238" priority="300" operator="containsText" text="NO REALIZADO">
      <formula>NOT(ISERROR(SEARCH("NO REALIZADO",Q13)))</formula>
    </cfRule>
    <cfRule type="containsText" dxfId="237" priority="301" operator="containsText" text="NO REALIZADO">
      <formula>NOT(ISERROR(SEARCH("NO REALIZADO",Q13)))</formula>
    </cfRule>
    <cfRule type="containsText" dxfId="236" priority="302" operator="containsText" text="PROGRAMADO">
      <formula>NOT(ISERROR(SEARCH("PROGRAMADO",Q13)))</formula>
    </cfRule>
    <cfRule type="containsText" dxfId="235" priority="303" operator="containsText" text="ATRASADO">
      <formula>NOT(ISERROR(SEARCH("ATRASADO",Q13)))</formula>
    </cfRule>
    <cfRule type="containsText" dxfId="234" priority="304" operator="containsText" text="COMPLETO">
      <formula>NOT(ISERROR(SEARCH("COMPLETO",Q13)))</formula>
    </cfRule>
  </conditionalFormatting>
  <conditionalFormatting sqref="R11">
    <cfRule type="containsText" dxfId="233" priority="257" operator="containsText" text="PROGRAMADO">
      <formula>NOT(ISERROR(SEARCH("PROGRAMADO",R11)))</formula>
    </cfRule>
    <cfRule type="containsText" dxfId="232" priority="258" operator="containsText" text="COMPLETO">
      <formula>NOT(ISERROR(SEARCH("COMPLETO",R11)))</formula>
    </cfRule>
    <cfRule type="containsText" dxfId="231" priority="259" operator="containsText" text="ATRASADO">
      <formula>NOT(ISERROR(SEARCH("ATRASADO",R11)))</formula>
    </cfRule>
    <cfRule type="containsText" dxfId="230" priority="260" operator="containsText" text="NO REALIZADO">
      <formula>NOT(ISERROR(SEARCH("NO REALIZADO",R11)))</formula>
    </cfRule>
    <cfRule type="containsText" dxfId="229" priority="261" operator="containsText" text="NO REALIZADO">
      <formula>NOT(ISERROR(SEARCH("NO REALIZADO",R11)))</formula>
    </cfRule>
    <cfRule type="containsText" dxfId="228" priority="262" operator="containsText" text="PROGRAMADO">
      <formula>NOT(ISERROR(SEARCH("PROGRAMADO",R11)))</formula>
    </cfRule>
    <cfRule type="containsText" dxfId="227" priority="263" operator="containsText" text="ATRASADO">
      <formula>NOT(ISERROR(SEARCH("ATRASADO",R11)))</formula>
    </cfRule>
    <cfRule type="containsText" dxfId="226" priority="264" operator="containsText" text="COMPLETO">
      <formula>NOT(ISERROR(SEARCH("COMPLETO",R11)))</formula>
    </cfRule>
  </conditionalFormatting>
  <conditionalFormatting sqref="Q12">
    <cfRule type="containsText" dxfId="225" priority="249" operator="containsText" text="PROGRAMADO">
      <formula>NOT(ISERROR(SEARCH("PROGRAMADO",Q12)))</formula>
    </cfRule>
    <cfRule type="containsText" dxfId="224" priority="250" operator="containsText" text="COMPLETO">
      <formula>NOT(ISERROR(SEARCH("COMPLETO",Q12)))</formula>
    </cfRule>
    <cfRule type="containsText" dxfId="223" priority="251" operator="containsText" text="ATRASADO">
      <formula>NOT(ISERROR(SEARCH("ATRASADO",Q12)))</formula>
    </cfRule>
    <cfRule type="containsText" dxfId="222" priority="252" operator="containsText" text="NO REALIZADO">
      <formula>NOT(ISERROR(SEARCH("NO REALIZADO",Q12)))</formula>
    </cfRule>
    <cfRule type="containsText" dxfId="221" priority="253" operator="containsText" text="NO REALIZADO">
      <formula>NOT(ISERROR(SEARCH("NO REALIZADO",Q12)))</formula>
    </cfRule>
    <cfRule type="containsText" dxfId="220" priority="254" operator="containsText" text="PROGRAMADO">
      <formula>NOT(ISERROR(SEARCH("PROGRAMADO",Q12)))</formula>
    </cfRule>
    <cfRule type="containsText" dxfId="219" priority="255" operator="containsText" text="ATRASADO">
      <formula>NOT(ISERROR(SEARCH("ATRASADO",Q12)))</formula>
    </cfRule>
    <cfRule type="containsText" dxfId="218" priority="256" operator="containsText" text="COMPLETO">
      <formula>NOT(ISERROR(SEARCH("COMPLETO",Q12)))</formula>
    </cfRule>
  </conditionalFormatting>
  <conditionalFormatting sqref="Q14">
    <cfRule type="containsText" dxfId="217" priority="225" operator="containsText" text="PROGRAMADO">
      <formula>NOT(ISERROR(SEARCH("PROGRAMADO",Q14)))</formula>
    </cfRule>
    <cfRule type="containsText" dxfId="216" priority="226" operator="containsText" text="COMPLETO">
      <formula>NOT(ISERROR(SEARCH("COMPLETO",Q14)))</formula>
    </cfRule>
    <cfRule type="containsText" dxfId="215" priority="227" operator="containsText" text="ATRASADO">
      <formula>NOT(ISERROR(SEARCH("ATRASADO",Q14)))</formula>
    </cfRule>
    <cfRule type="containsText" dxfId="214" priority="228" operator="containsText" text="NO REALIZADO">
      <formula>NOT(ISERROR(SEARCH("NO REALIZADO",Q14)))</formula>
    </cfRule>
    <cfRule type="containsText" dxfId="213" priority="229" operator="containsText" text="NO REALIZADO">
      <formula>NOT(ISERROR(SEARCH("NO REALIZADO",Q14)))</formula>
    </cfRule>
    <cfRule type="containsText" dxfId="212" priority="230" operator="containsText" text="PROGRAMADO">
      <formula>NOT(ISERROR(SEARCH("PROGRAMADO",Q14)))</formula>
    </cfRule>
    <cfRule type="containsText" dxfId="211" priority="231" operator="containsText" text="ATRASADO">
      <formula>NOT(ISERROR(SEARCH("ATRASADO",Q14)))</formula>
    </cfRule>
    <cfRule type="containsText" dxfId="210" priority="232" operator="containsText" text="COMPLETO">
      <formula>NOT(ISERROR(SEARCH("COMPLETO",Q14)))</formula>
    </cfRule>
  </conditionalFormatting>
  <conditionalFormatting sqref="H9">
    <cfRule type="containsText" dxfId="209" priority="201" operator="containsText" text="PROGRAMADO">
      <formula>NOT(ISERROR(SEARCH("PROGRAMADO",H9)))</formula>
    </cfRule>
    <cfRule type="containsText" dxfId="208" priority="202" operator="containsText" text="COMPLETO">
      <formula>NOT(ISERROR(SEARCH("COMPLETO",H9)))</formula>
    </cfRule>
    <cfRule type="containsText" dxfId="207" priority="203" operator="containsText" text="ATRASADO">
      <formula>NOT(ISERROR(SEARCH("ATRASADO",H9)))</formula>
    </cfRule>
    <cfRule type="containsText" dxfId="206" priority="204" operator="containsText" text="NO REALIZADO">
      <formula>NOT(ISERROR(SEARCH("NO REALIZADO",H9)))</formula>
    </cfRule>
    <cfRule type="containsText" dxfId="205" priority="205" operator="containsText" text="NO REALIZADO">
      <formula>NOT(ISERROR(SEARCH("NO REALIZADO",H9)))</formula>
    </cfRule>
    <cfRule type="containsText" dxfId="204" priority="206" operator="containsText" text="PROGRAMADO">
      <formula>NOT(ISERROR(SEARCH("PROGRAMADO",H9)))</formula>
    </cfRule>
    <cfRule type="containsText" dxfId="203" priority="207" operator="containsText" text="ATRASADO">
      <formula>NOT(ISERROR(SEARCH("ATRASADO",H9)))</formula>
    </cfRule>
    <cfRule type="containsText" dxfId="202" priority="208" operator="containsText" text="COMPLETO">
      <formula>NOT(ISERROR(SEARCH("COMPLETO",H9)))</formula>
    </cfRule>
  </conditionalFormatting>
  <conditionalFormatting sqref="H12">
    <cfRule type="containsText" dxfId="201" priority="193" operator="containsText" text="PROGRAMADO">
      <formula>NOT(ISERROR(SEARCH("PROGRAMADO",H12)))</formula>
    </cfRule>
    <cfRule type="containsText" dxfId="200" priority="194" operator="containsText" text="COMPLETO">
      <formula>NOT(ISERROR(SEARCH("COMPLETO",H12)))</formula>
    </cfRule>
    <cfRule type="containsText" dxfId="199" priority="195" operator="containsText" text="ATRASADO">
      <formula>NOT(ISERROR(SEARCH("ATRASADO",H12)))</formula>
    </cfRule>
    <cfRule type="containsText" dxfId="198" priority="196" operator="containsText" text="NO REALIZADO">
      <formula>NOT(ISERROR(SEARCH("NO REALIZADO",H12)))</formula>
    </cfRule>
    <cfRule type="containsText" dxfId="197" priority="197" operator="containsText" text="NO REALIZADO">
      <formula>NOT(ISERROR(SEARCH("NO REALIZADO",H12)))</formula>
    </cfRule>
    <cfRule type="containsText" dxfId="196" priority="198" operator="containsText" text="PROGRAMADO">
      <formula>NOT(ISERROR(SEARCH("PROGRAMADO",H12)))</formula>
    </cfRule>
    <cfRule type="containsText" dxfId="195" priority="199" operator="containsText" text="ATRASADO">
      <formula>NOT(ISERROR(SEARCH("ATRASADO",H12)))</formula>
    </cfRule>
    <cfRule type="containsText" dxfId="194" priority="200" operator="containsText" text="COMPLETO">
      <formula>NOT(ISERROR(SEARCH("COMPLETO",H12)))</formula>
    </cfRule>
  </conditionalFormatting>
  <conditionalFormatting sqref="H13">
    <cfRule type="containsText" dxfId="193" priority="185" operator="containsText" text="PROGRAMADO">
      <formula>NOT(ISERROR(SEARCH("PROGRAMADO",H13)))</formula>
    </cfRule>
    <cfRule type="containsText" dxfId="192" priority="186" operator="containsText" text="COMPLETO">
      <formula>NOT(ISERROR(SEARCH("COMPLETO",H13)))</formula>
    </cfRule>
    <cfRule type="containsText" dxfId="191" priority="187" operator="containsText" text="ATRASADO">
      <formula>NOT(ISERROR(SEARCH("ATRASADO",H13)))</formula>
    </cfRule>
    <cfRule type="containsText" dxfId="190" priority="188" operator="containsText" text="NO REALIZADO">
      <formula>NOT(ISERROR(SEARCH("NO REALIZADO",H13)))</formula>
    </cfRule>
    <cfRule type="containsText" dxfId="189" priority="189" operator="containsText" text="NO REALIZADO">
      <formula>NOT(ISERROR(SEARCH("NO REALIZADO",H13)))</formula>
    </cfRule>
    <cfRule type="containsText" dxfId="188" priority="190" operator="containsText" text="PROGRAMADO">
      <formula>NOT(ISERROR(SEARCH("PROGRAMADO",H13)))</formula>
    </cfRule>
    <cfRule type="containsText" dxfId="187" priority="191" operator="containsText" text="ATRASADO">
      <formula>NOT(ISERROR(SEARCH("ATRASADO",H13)))</formula>
    </cfRule>
    <cfRule type="containsText" dxfId="186" priority="192" operator="containsText" text="COMPLETO">
      <formula>NOT(ISERROR(SEARCH("COMPLETO",H13)))</formula>
    </cfRule>
  </conditionalFormatting>
  <conditionalFormatting sqref="I6">
    <cfRule type="containsText" dxfId="185" priority="177" operator="containsText" text="PROGRAMADO">
      <formula>NOT(ISERROR(SEARCH("PROGRAMADO",I6)))</formula>
    </cfRule>
    <cfRule type="containsText" dxfId="184" priority="178" operator="containsText" text="COMPLETO">
      <formula>NOT(ISERROR(SEARCH("COMPLETO",I6)))</formula>
    </cfRule>
    <cfRule type="containsText" dxfId="183" priority="179" operator="containsText" text="ATRASADO">
      <formula>NOT(ISERROR(SEARCH("ATRASADO",I6)))</formula>
    </cfRule>
    <cfRule type="containsText" dxfId="182" priority="180" operator="containsText" text="NO REALIZADO">
      <formula>NOT(ISERROR(SEARCH("NO REALIZADO",I6)))</formula>
    </cfRule>
    <cfRule type="containsText" dxfId="181" priority="181" operator="containsText" text="NO REALIZADO">
      <formula>NOT(ISERROR(SEARCH("NO REALIZADO",I6)))</formula>
    </cfRule>
    <cfRule type="containsText" dxfId="180" priority="182" operator="containsText" text="PROGRAMADO">
      <formula>NOT(ISERROR(SEARCH("PROGRAMADO",I6)))</formula>
    </cfRule>
    <cfRule type="containsText" dxfId="179" priority="183" operator="containsText" text="ATRASADO">
      <formula>NOT(ISERROR(SEARCH("ATRASADO",I6)))</formula>
    </cfRule>
    <cfRule type="containsText" dxfId="178" priority="184" operator="containsText" text="COMPLETO">
      <formula>NOT(ISERROR(SEARCH("COMPLETO",I6)))</formula>
    </cfRule>
  </conditionalFormatting>
  <conditionalFormatting sqref="I7">
    <cfRule type="containsText" dxfId="177" priority="169" operator="containsText" text="PROGRAMADO">
      <formula>NOT(ISERROR(SEARCH("PROGRAMADO",I7)))</formula>
    </cfRule>
    <cfRule type="containsText" dxfId="176" priority="170" operator="containsText" text="COMPLETO">
      <formula>NOT(ISERROR(SEARCH("COMPLETO",I7)))</formula>
    </cfRule>
    <cfRule type="containsText" dxfId="175" priority="171" operator="containsText" text="ATRASADO">
      <formula>NOT(ISERROR(SEARCH("ATRASADO",I7)))</formula>
    </cfRule>
    <cfRule type="containsText" dxfId="174" priority="172" operator="containsText" text="NO REALIZADO">
      <formula>NOT(ISERROR(SEARCH("NO REALIZADO",I7)))</formula>
    </cfRule>
    <cfRule type="containsText" dxfId="173" priority="173" operator="containsText" text="NO REALIZADO">
      <formula>NOT(ISERROR(SEARCH("NO REALIZADO",I7)))</formula>
    </cfRule>
    <cfRule type="containsText" dxfId="172" priority="174" operator="containsText" text="PROGRAMADO">
      <formula>NOT(ISERROR(SEARCH("PROGRAMADO",I7)))</formula>
    </cfRule>
    <cfRule type="containsText" dxfId="171" priority="175" operator="containsText" text="ATRASADO">
      <formula>NOT(ISERROR(SEARCH("ATRASADO",I7)))</formula>
    </cfRule>
    <cfRule type="containsText" dxfId="170" priority="176" operator="containsText" text="COMPLETO">
      <formula>NOT(ISERROR(SEARCH("COMPLETO",I7)))</formula>
    </cfRule>
  </conditionalFormatting>
  <conditionalFormatting sqref="I11">
    <cfRule type="containsText" dxfId="169" priority="161" operator="containsText" text="PROGRAMADO">
      <formula>NOT(ISERROR(SEARCH("PROGRAMADO",I11)))</formula>
    </cfRule>
    <cfRule type="containsText" dxfId="168" priority="162" operator="containsText" text="COMPLETO">
      <formula>NOT(ISERROR(SEARCH("COMPLETO",I11)))</formula>
    </cfRule>
    <cfRule type="containsText" dxfId="167" priority="163" operator="containsText" text="ATRASADO">
      <formula>NOT(ISERROR(SEARCH("ATRASADO",I11)))</formula>
    </cfRule>
    <cfRule type="containsText" dxfId="166" priority="164" operator="containsText" text="NO REALIZADO">
      <formula>NOT(ISERROR(SEARCH("NO REALIZADO",I11)))</formula>
    </cfRule>
    <cfRule type="containsText" dxfId="165" priority="165" operator="containsText" text="NO REALIZADO">
      <formula>NOT(ISERROR(SEARCH("NO REALIZADO",I11)))</formula>
    </cfRule>
    <cfRule type="containsText" dxfId="164" priority="166" operator="containsText" text="PROGRAMADO">
      <formula>NOT(ISERROR(SEARCH("PROGRAMADO",I11)))</formula>
    </cfRule>
    <cfRule type="containsText" dxfId="163" priority="167" operator="containsText" text="ATRASADO">
      <formula>NOT(ISERROR(SEARCH("ATRASADO",I11)))</formula>
    </cfRule>
    <cfRule type="containsText" dxfId="162" priority="168" operator="containsText" text="COMPLETO">
      <formula>NOT(ISERROR(SEARCH("COMPLETO",I11)))</formula>
    </cfRule>
  </conditionalFormatting>
  <conditionalFormatting sqref="I13">
    <cfRule type="containsText" dxfId="161" priority="153" operator="containsText" text="PROGRAMADO">
      <formula>NOT(ISERROR(SEARCH("PROGRAMADO",I13)))</formula>
    </cfRule>
    <cfRule type="containsText" dxfId="160" priority="154" operator="containsText" text="COMPLETO">
      <formula>NOT(ISERROR(SEARCH("COMPLETO",I13)))</formula>
    </cfRule>
    <cfRule type="containsText" dxfId="159" priority="155" operator="containsText" text="ATRASADO">
      <formula>NOT(ISERROR(SEARCH("ATRASADO",I13)))</formula>
    </cfRule>
    <cfRule type="containsText" dxfId="158" priority="156" operator="containsText" text="NO REALIZADO">
      <formula>NOT(ISERROR(SEARCH("NO REALIZADO",I13)))</formula>
    </cfRule>
    <cfRule type="containsText" dxfId="157" priority="157" operator="containsText" text="NO REALIZADO">
      <formula>NOT(ISERROR(SEARCH("NO REALIZADO",I13)))</formula>
    </cfRule>
    <cfRule type="containsText" dxfId="156" priority="158" operator="containsText" text="PROGRAMADO">
      <formula>NOT(ISERROR(SEARCH("PROGRAMADO",I13)))</formula>
    </cfRule>
    <cfRule type="containsText" dxfId="155" priority="159" operator="containsText" text="ATRASADO">
      <formula>NOT(ISERROR(SEARCH("ATRASADO",I13)))</formula>
    </cfRule>
    <cfRule type="containsText" dxfId="154" priority="160" operator="containsText" text="COMPLETO">
      <formula>NOT(ISERROR(SEARCH("COMPLETO",I13)))</formula>
    </cfRule>
  </conditionalFormatting>
  <conditionalFormatting sqref="I14">
    <cfRule type="containsText" dxfId="153" priority="145" operator="containsText" text="PROGRAMADO">
      <formula>NOT(ISERROR(SEARCH("PROGRAMADO",I14)))</formula>
    </cfRule>
    <cfRule type="containsText" dxfId="152" priority="146" operator="containsText" text="COMPLETO">
      <formula>NOT(ISERROR(SEARCH("COMPLETO",I14)))</formula>
    </cfRule>
    <cfRule type="containsText" dxfId="151" priority="147" operator="containsText" text="ATRASADO">
      <formula>NOT(ISERROR(SEARCH("ATRASADO",I14)))</formula>
    </cfRule>
    <cfRule type="containsText" dxfId="150" priority="148" operator="containsText" text="NO REALIZADO">
      <formula>NOT(ISERROR(SEARCH("NO REALIZADO",I14)))</formula>
    </cfRule>
    <cfRule type="containsText" dxfId="149" priority="149" operator="containsText" text="NO REALIZADO">
      <formula>NOT(ISERROR(SEARCH("NO REALIZADO",I14)))</formula>
    </cfRule>
    <cfRule type="containsText" dxfId="148" priority="150" operator="containsText" text="PROGRAMADO">
      <formula>NOT(ISERROR(SEARCH("PROGRAMADO",I14)))</formula>
    </cfRule>
    <cfRule type="containsText" dxfId="147" priority="151" operator="containsText" text="ATRASADO">
      <formula>NOT(ISERROR(SEARCH("ATRASADO",I14)))</formula>
    </cfRule>
    <cfRule type="containsText" dxfId="146" priority="152" operator="containsText" text="COMPLETO">
      <formula>NOT(ISERROR(SEARCH("COMPLETO",I14)))</formula>
    </cfRule>
  </conditionalFormatting>
  <conditionalFormatting sqref="C23:C26">
    <cfRule type="containsText" dxfId="145" priority="129" operator="containsText" text="PROGRAMADO">
      <formula>NOT(ISERROR(SEARCH("PROGRAMADO",C23)))</formula>
    </cfRule>
    <cfRule type="containsText" dxfId="144" priority="130" operator="containsText" text="COMPLETO">
      <formula>NOT(ISERROR(SEARCH("COMPLETO",C23)))</formula>
    </cfRule>
    <cfRule type="containsText" dxfId="143" priority="131" operator="containsText" text="ATRASADO">
      <formula>NOT(ISERROR(SEARCH("ATRASADO",C23)))</formula>
    </cfRule>
    <cfRule type="containsText" dxfId="142" priority="132" operator="containsText" text="NO REALIZADO">
      <formula>NOT(ISERROR(SEARCH("NO REALIZADO",C23)))</formula>
    </cfRule>
    <cfRule type="containsText" dxfId="141" priority="133" operator="containsText" text="NO REALIZADO">
      <formula>NOT(ISERROR(SEARCH("NO REALIZADO",C23)))</formula>
    </cfRule>
    <cfRule type="containsText" dxfId="140" priority="134" operator="containsText" text="PROGRAMADO">
      <formula>NOT(ISERROR(SEARCH("PROGRAMADO",C23)))</formula>
    </cfRule>
    <cfRule type="containsText" dxfId="139" priority="135" operator="containsText" text="ATRASADO">
      <formula>NOT(ISERROR(SEARCH("ATRASADO",C23)))</formula>
    </cfRule>
    <cfRule type="containsText" dxfId="138" priority="136" operator="containsText" text="COMPLETO">
      <formula>NOT(ISERROR(SEARCH("COMPLETO",C23)))</formula>
    </cfRule>
  </conditionalFormatting>
  <conditionalFormatting sqref="J13">
    <cfRule type="containsText" dxfId="137" priority="121" operator="containsText" text="PROGRAMADO">
      <formula>NOT(ISERROR(SEARCH("PROGRAMADO",J13)))</formula>
    </cfRule>
    <cfRule type="containsText" dxfId="136" priority="122" operator="containsText" text="COMPLETO">
      <formula>NOT(ISERROR(SEARCH("COMPLETO",J13)))</formula>
    </cfRule>
    <cfRule type="containsText" dxfId="135" priority="123" operator="containsText" text="ATRASADO">
      <formula>NOT(ISERROR(SEARCH("ATRASADO",J13)))</formula>
    </cfRule>
    <cfRule type="containsText" dxfId="134" priority="124" operator="containsText" text="NO REALIZADO">
      <formula>NOT(ISERROR(SEARCH("NO REALIZADO",J13)))</formula>
    </cfRule>
    <cfRule type="containsText" dxfId="133" priority="125" operator="containsText" text="NO REALIZADO">
      <formula>NOT(ISERROR(SEARCH("NO REALIZADO",J13)))</formula>
    </cfRule>
    <cfRule type="containsText" dxfId="132" priority="126" operator="containsText" text="PROGRAMADO">
      <formula>NOT(ISERROR(SEARCH("PROGRAMADO",J13)))</formula>
    </cfRule>
    <cfRule type="containsText" dxfId="131" priority="127" operator="containsText" text="ATRASADO">
      <formula>NOT(ISERROR(SEARCH("ATRASADO",J13)))</formula>
    </cfRule>
    <cfRule type="containsText" dxfId="130" priority="128" operator="containsText" text="COMPLETO">
      <formula>NOT(ISERROR(SEARCH("COMPLETO",J13)))</formula>
    </cfRule>
  </conditionalFormatting>
  <conditionalFormatting sqref="K9">
    <cfRule type="containsText" dxfId="129" priority="113" operator="containsText" text="PROGRAMADO">
      <formula>NOT(ISERROR(SEARCH("PROGRAMADO",K9)))</formula>
    </cfRule>
    <cfRule type="containsText" dxfId="128" priority="114" operator="containsText" text="COMPLETO">
      <formula>NOT(ISERROR(SEARCH("COMPLETO",K9)))</formula>
    </cfRule>
    <cfRule type="containsText" dxfId="127" priority="115" operator="containsText" text="ATRASADO">
      <formula>NOT(ISERROR(SEARCH("ATRASADO",K9)))</formula>
    </cfRule>
    <cfRule type="containsText" dxfId="126" priority="116" operator="containsText" text="NO REALIZADO">
      <formula>NOT(ISERROR(SEARCH("NO REALIZADO",K9)))</formula>
    </cfRule>
    <cfRule type="containsText" dxfId="125" priority="117" operator="containsText" text="NO REALIZADO">
      <formula>NOT(ISERROR(SEARCH("NO REALIZADO",K9)))</formula>
    </cfRule>
    <cfRule type="containsText" dxfId="124" priority="118" operator="containsText" text="PROGRAMADO">
      <formula>NOT(ISERROR(SEARCH("PROGRAMADO",K9)))</formula>
    </cfRule>
    <cfRule type="containsText" dxfId="123" priority="119" operator="containsText" text="ATRASADO">
      <formula>NOT(ISERROR(SEARCH("ATRASADO",K9)))</formula>
    </cfRule>
    <cfRule type="containsText" dxfId="122" priority="120" operator="containsText" text="COMPLETO">
      <formula>NOT(ISERROR(SEARCH("COMPLETO",K9)))</formula>
    </cfRule>
  </conditionalFormatting>
  <conditionalFormatting sqref="K12">
    <cfRule type="containsText" dxfId="121" priority="105" operator="containsText" text="PROGRAMADO">
      <formula>NOT(ISERROR(SEARCH("PROGRAMADO",K12)))</formula>
    </cfRule>
    <cfRule type="containsText" dxfId="120" priority="106" operator="containsText" text="COMPLETO">
      <formula>NOT(ISERROR(SEARCH("COMPLETO",K12)))</formula>
    </cfRule>
    <cfRule type="containsText" dxfId="119" priority="107" operator="containsText" text="ATRASADO">
      <formula>NOT(ISERROR(SEARCH("ATRASADO",K12)))</formula>
    </cfRule>
    <cfRule type="containsText" dxfId="118" priority="108" operator="containsText" text="NO REALIZADO">
      <formula>NOT(ISERROR(SEARCH("NO REALIZADO",K12)))</formula>
    </cfRule>
    <cfRule type="containsText" dxfId="117" priority="109" operator="containsText" text="NO REALIZADO">
      <formula>NOT(ISERROR(SEARCH("NO REALIZADO",K12)))</formula>
    </cfRule>
    <cfRule type="containsText" dxfId="116" priority="110" operator="containsText" text="PROGRAMADO">
      <formula>NOT(ISERROR(SEARCH("PROGRAMADO",K12)))</formula>
    </cfRule>
    <cfRule type="containsText" dxfId="115" priority="111" operator="containsText" text="ATRASADO">
      <formula>NOT(ISERROR(SEARCH("ATRASADO",K12)))</formula>
    </cfRule>
    <cfRule type="containsText" dxfId="114" priority="112" operator="containsText" text="COMPLETO">
      <formula>NOT(ISERROR(SEARCH("COMPLETO",K12)))</formula>
    </cfRule>
  </conditionalFormatting>
  <conditionalFormatting sqref="K13">
    <cfRule type="containsText" dxfId="113" priority="97" operator="containsText" text="PROGRAMADO">
      <formula>NOT(ISERROR(SEARCH("PROGRAMADO",K13)))</formula>
    </cfRule>
    <cfRule type="containsText" dxfId="112" priority="98" operator="containsText" text="COMPLETO">
      <formula>NOT(ISERROR(SEARCH("COMPLETO",K13)))</formula>
    </cfRule>
    <cfRule type="containsText" dxfId="111" priority="99" operator="containsText" text="ATRASADO">
      <formula>NOT(ISERROR(SEARCH("ATRASADO",K13)))</formula>
    </cfRule>
    <cfRule type="containsText" dxfId="110" priority="100" operator="containsText" text="NO REALIZADO">
      <formula>NOT(ISERROR(SEARCH("NO REALIZADO",K13)))</formula>
    </cfRule>
    <cfRule type="containsText" dxfId="109" priority="101" operator="containsText" text="NO REALIZADO">
      <formula>NOT(ISERROR(SEARCH("NO REALIZADO",K13)))</formula>
    </cfRule>
    <cfRule type="containsText" dxfId="108" priority="102" operator="containsText" text="PROGRAMADO">
      <formula>NOT(ISERROR(SEARCH("PROGRAMADO",K13)))</formula>
    </cfRule>
    <cfRule type="containsText" dxfId="107" priority="103" operator="containsText" text="ATRASADO">
      <formula>NOT(ISERROR(SEARCH("ATRASADO",K13)))</formula>
    </cfRule>
    <cfRule type="containsText" dxfId="106" priority="104" operator="containsText" text="COMPLETO">
      <formula>NOT(ISERROR(SEARCH("COMPLETO",K13)))</formula>
    </cfRule>
  </conditionalFormatting>
  <conditionalFormatting sqref="L6:L8">
    <cfRule type="containsText" dxfId="105" priority="89" operator="containsText" text="PROGRAMADO">
      <formula>NOT(ISERROR(SEARCH("PROGRAMADO",L6)))</formula>
    </cfRule>
    <cfRule type="containsText" dxfId="104" priority="90" operator="containsText" text="COMPLETO">
      <formula>NOT(ISERROR(SEARCH("COMPLETO",L6)))</formula>
    </cfRule>
    <cfRule type="containsText" dxfId="103" priority="91" operator="containsText" text="ATRASADO">
      <formula>NOT(ISERROR(SEARCH("ATRASADO",L6)))</formula>
    </cfRule>
    <cfRule type="containsText" dxfId="102" priority="92" operator="containsText" text="NO REALIZADO">
      <formula>NOT(ISERROR(SEARCH("NO REALIZADO",L6)))</formula>
    </cfRule>
    <cfRule type="containsText" dxfId="101" priority="93" operator="containsText" text="NO REALIZADO">
      <formula>NOT(ISERROR(SEARCH("NO REALIZADO",L6)))</formula>
    </cfRule>
    <cfRule type="containsText" dxfId="100" priority="94" operator="containsText" text="PROGRAMADO">
      <formula>NOT(ISERROR(SEARCH("PROGRAMADO",L6)))</formula>
    </cfRule>
    <cfRule type="containsText" dxfId="99" priority="95" operator="containsText" text="ATRASADO">
      <formula>NOT(ISERROR(SEARCH("ATRASADO",L6)))</formula>
    </cfRule>
    <cfRule type="containsText" dxfId="98" priority="96" operator="containsText" text="COMPLETO">
      <formula>NOT(ISERROR(SEARCH("COMPLETO",L6)))</formula>
    </cfRule>
  </conditionalFormatting>
  <conditionalFormatting sqref="L10">
    <cfRule type="containsText" dxfId="97" priority="81" operator="containsText" text="PROGRAMADO">
      <formula>NOT(ISERROR(SEARCH("PROGRAMADO",L10)))</formula>
    </cfRule>
    <cfRule type="containsText" dxfId="96" priority="82" operator="containsText" text="COMPLETO">
      <formula>NOT(ISERROR(SEARCH("COMPLETO",L10)))</formula>
    </cfRule>
    <cfRule type="containsText" dxfId="95" priority="83" operator="containsText" text="ATRASADO">
      <formula>NOT(ISERROR(SEARCH("ATRASADO",L10)))</formula>
    </cfRule>
    <cfRule type="containsText" dxfId="94" priority="84" operator="containsText" text="NO REALIZADO">
      <formula>NOT(ISERROR(SEARCH("NO REALIZADO",L10)))</formula>
    </cfRule>
    <cfRule type="containsText" dxfId="93" priority="85" operator="containsText" text="NO REALIZADO">
      <formula>NOT(ISERROR(SEARCH("NO REALIZADO",L10)))</formula>
    </cfRule>
    <cfRule type="containsText" dxfId="92" priority="86" operator="containsText" text="PROGRAMADO">
      <formula>NOT(ISERROR(SEARCH("PROGRAMADO",L10)))</formula>
    </cfRule>
    <cfRule type="containsText" dxfId="91" priority="87" operator="containsText" text="ATRASADO">
      <formula>NOT(ISERROR(SEARCH("ATRASADO",L10)))</formula>
    </cfRule>
    <cfRule type="containsText" dxfId="90" priority="88" operator="containsText" text="COMPLETO">
      <formula>NOT(ISERROR(SEARCH("COMPLETO",L10)))</formula>
    </cfRule>
  </conditionalFormatting>
  <conditionalFormatting sqref="L11">
    <cfRule type="containsText" dxfId="89" priority="73" operator="containsText" text="PROGRAMADO">
      <formula>NOT(ISERROR(SEARCH("PROGRAMADO",L11)))</formula>
    </cfRule>
    <cfRule type="containsText" dxfId="88" priority="74" operator="containsText" text="COMPLETO">
      <formula>NOT(ISERROR(SEARCH("COMPLETO",L11)))</formula>
    </cfRule>
    <cfRule type="containsText" dxfId="87" priority="75" operator="containsText" text="ATRASADO">
      <formula>NOT(ISERROR(SEARCH("ATRASADO",L11)))</formula>
    </cfRule>
    <cfRule type="containsText" dxfId="86" priority="76" operator="containsText" text="NO REALIZADO">
      <formula>NOT(ISERROR(SEARCH("NO REALIZADO",L11)))</formula>
    </cfRule>
    <cfRule type="containsText" dxfId="85" priority="77" operator="containsText" text="NO REALIZADO">
      <formula>NOT(ISERROR(SEARCH("NO REALIZADO",L11)))</formula>
    </cfRule>
    <cfRule type="containsText" dxfId="84" priority="78" operator="containsText" text="PROGRAMADO">
      <formula>NOT(ISERROR(SEARCH("PROGRAMADO",L11)))</formula>
    </cfRule>
    <cfRule type="containsText" dxfId="83" priority="79" operator="containsText" text="ATRASADO">
      <formula>NOT(ISERROR(SEARCH("ATRASADO",L11)))</formula>
    </cfRule>
    <cfRule type="containsText" dxfId="82" priority="80" operator="containsText" text="COMPLETO">
      <formula>NOT(ISERROR(SEARCH("COMPLETO",L11)))</formula>
    </cfRule>
  </conditionalFormatting>
  <conditionalFormatting sqref="L13">
    <cfRule type="containsText" dxfId="81" priority="65" operator="containsText" text="PROGRAMADO">
      <formula>NOT(ISERROR(SEARCH("PROGRAMADO",L13)))</formula>
    </cfRule>
    <cfRule type="containsText" dxfId="80" priority="66" operator="containsText" text="COMPLETO">
      <formula>NOT(ISERROR(SEARCH("COMPLETO",L13)))</formula>
    </cfRule>
    <cfRule type="containsText" dxfId="79" priority="67" operator="containsText" text="ATRASADO">
      <formula>NOT(ISERROR(SEARCH("ATRASADO",L13)))</formula>
    </cfRule>
    <cfRule type="containsText" dxfId="78" priority="68" operator="containsText" text="NO REALIZADO">
      <formula>NOT(ISERROR(SEARCH("NO REALIZADO",L13)))</formula>
    </cfRule>
    <cfRule type="containsText" dxfId="77" priority="69" operator="containsText" text="NO REALIZADO">
      <formula>NOT(ISERROR(SEARCH("NO REALIZADO",L13)))</formula>
    </cfRule>
    <cfRule type="containsText" dxfId="76" priority="70" operator="containsText" text="PROGRAMADO">
      <formula>NOT(ISERROR(SEARCH("PROGRAMADO",L13)))</formula>
    </cfRule>
    <cfRule type="containsText" dxfId="75" priority="71" operator="containsText" text="ATRASADO">
      <formula>NOT(ISERROR(SEARCH("ATRASADO",L13)))</formula>
    </cfRule>
    <cfRule type="containsText" dxfId="74" priority="72" operator="containsText" text="COMPLETO">
      <formula>NOT(ISERROR(SEARCH("COMPLETO",L13)))</formula>
    </cfRule>
  </conditionalFormatting>
  <conditionalFormatting sqref="N9">
    <cfRule type="containsText" dxfId="73" priority="57" operator="containsText" text="PROGRAMADO">
      <formula>NOT(ISERROR(SEARCH("PROGRAMADO",N9)))</formula>
    </cfRule>
    <cfRule type="containsText" dxfId="72" priority="58" operator="containsText" text="COMPLETO">
      <formula>NOT(ISERROR(SEARCH("COMPLETO",N9)))</formula>
    </cfRule>
    <cfRule type="containsText" dxfId="71" priority="59" operator="containsText" text="ATRASADO">
      <formula>NOT(ISERROR(SEARCH("ATRASADO",N9)))</formula>
    </cfRule>
    <cfRule type="containsText" dxfId="70" priority="60" operator="containsText" text="NO REALIZADO">
      <formula>NOT(ISERROR(SEARCH("NO REALIZADO",N9)))</formula>
    </cfRule>
    <cfRule type="containsText" dxfId="69" priority="61" operator="containsText" text="NO REALIZADO">
      <formula>NOT(ISERROR(SEARCH("NO REALIZADO",N9)))</formula>
    </cfRule>
    <cfRule type="containsText" dxfId="68" priority="62" operator="containsText" text="PROGRAMADO">
      <formula>NOT(ISERROR(SEARCH("PROGRAMADO",N9)))</formula>
    </cfRule>
    <cfRule type="containsText" dxfId="67" priority="63" operator="containsText" text="ATRASADO">
      <formula>NOT(ISERROR(SEARCH("ATRASADO",N9)))</formula>
    </cfRule>
    <cfRule type="containsText" dxfId="66" priority="64" operator="containsText" text="COMPLETO">
      <formula>NOT(ISERROR(SEARCH("COMPLETO",N9)))</formula>
    </cfRule>
  </conditionalFormatting>
  <conditionalFormatting sqref="N12">
    <cfRule type="containsText" dxfId="65" priority="49" operator="containsText" text="PROGRAMADO">
      <formula>NOT(ISERROR(SEARCH("PROGRAMADO",N12)))</formula>
    </cfRule>
    <cfRule type="containsText" dxfId="64" priority="50" operator="containsText" text="COMPLETO">
      <formula>NOT(ISERROR(SEARCH("COMPLETO",N12)))</formula>
    </cfRule>
    <cfRule type="containsText" dxfId="63" priority="51" operator="containsText" text="ATRASADO">
      <formula>NOT(ISERROR(SEARCH("ATRASADO",N12)))</formula>
    </cfRule>
    <cfRule type="containsText" dxfId="62" priority="52" operator="containsText" text="NO REALIZADO">
      <formula>NOT(ISERROR(SEARCH("NO REALIZADO",N12)))</formula>
    </cfRule>
    <cfRule type="containsText" dxfId="61" priority="53" operator="containsText" text="NO REALIZADO">
      <formula>NOT(ISERROR(SEARCH("NO REALIZADO",N12)))</formula>
    </cfRule>
    <cfRule type="containsText" dxfId="60" priority="54" operator="containsText" text="PROGRAMADO">
      <formula>NOT(ISERROR(SEARCH("PROGRAMADO",N12)))</formula>
    </cfRule>
    <cfRule type="containsText" dxfId="59" priority="55" operator="containsText" text="ATRASADO">
      <formula>NOT(ISERROR(SEARCH("ATRASADO",N12)))</formula>
    </cfRule>
    <cfRule type="containsText" dxfId="58" priority="56" operator="containsText" text="COMPLETO">
      <formula>NOT(ISERROR(SEARCH("COMPLETO",N12)))</formula>
    </cfRule>
  </conditionalFormatting>
  <conditionalFormatting sqref="M13:N13">
    <cfRule type="containsText" dxfId="57" priority="41" operator="containsText" text="PROGRAMADO">
      <formula>NOT(ISERROR(SEARCH("PROGRAMADO",M13)))</formula>
    </cfRule>
    <cfRule type="containsText" dxfId="56" priority="42" operator="containsText" text="COMPLETO">
      <formula>NOT(ISERROR(SEARCH("COMPLETO",M13)))</formula>
    </cfRule>
    <cfRule type="containsText" dxfId="55" priority="43" operator="containsText" text="ATRASADO">
      <formula>NOT(ISERROR(SEARCH("ATRASADO",M13)))</formula>
    </cfRule>
    <cfRule type="containsText" dxfId="54" priority="44" operator="containsText" text="NO REALIZADO">
      <formula>NOT(ISERROR(SEARCH("NO REALIZADO",M13)))</formula>
    </cfRule>
    <cfRule type="containsText" dxfId="53" priority="45" operator="containsText" text="NO REALIZADO">
      <formula>NOT(ISERROR(SEARCH("NO REALIZADO",M13)))</formula>
    </cfRule>
    <cfRule type="containsText" dxfId="52" priority="46" operator="containsText" text="PROGRAMADO">
      <formula>NOT(ISERROR(SEARCH("PROGRAMADO",M13)))</formula>
    </cfRule>
    <cfRule type="containsText" dxfId="51" priority="47" operator="containsText" text="ATRASADO">
      <formula>NOT(ISERROR(SEARCH("ATRASADO",M13)))</formula>
    </cfRule>
    <cfRule type="containsText" dxfId="50" priority="48" operator="containsText" text="COMPLETO">
      <formula>NOT(ISERROR(SEARCH("COMPLETO",M13)))</formula>
    </cfRule>
  </conditionalFormatting>
  <conditionalFormatting sqref="M14">
    <cfRule type="containsText" dxfId="49" priority="33" operator="containsText" text="PROGRAMADO">
      <formula>NOT(ISERROR(SEARCH("PROGRAMADO",M14)))</formula>
    </cfRule>
    <cfRule type="containsText" dxfId="48" priority="34" operator="containsText" text="COMPLETO">
      <formula>NOT(ISERROR(SEARCH("COMPLETO",M14)))</formula>
    </cfRule>
    <cfRule type="containsText" dxfId="47" priority="35" operator="containsText" text="ATRASADO">
      <formula>NOT(ISERROR(SEARCH("ATRASADO",M14)))</formula>
    </cfRule>
    <cfRule type="containsText" dxfId="46" priority="36" operator="containsText" text="NO REALIZADO">
      <formula>NOT(ISERROR(SEARCH("NO REALIZADO",M14)))</formula>
    </cfRule>
    <cfRule type="containsText" dxfId="45" priority="37" operator="containsText" text="NO REALIZADO">
      <formula>NOT(ISERROR(SEARCH("NO REALIZADO",M14)))</formula>
    </cfRule>
    <cfRule type="containsText" dxfId="44" priority="38" operator="containsText" text="PROGRAMADO">
      <formula>NOT(ISERROR(SEARCH("PROGRAMADO",M14)))</formula>
    </cfRule>
    <cfRule type="containsText" dxfId="43" priority="39" operator="containsText" text="ATRASADO">
      <formula>NOT(ISERROR(SEARCH("ATRASADO",M14)))</formula>
    </cfRule>
    <cfRule type="containsText" dxfId="42" priority="40" operator="containsText" text="COMPLETO">
      <formula>NOT(ISERROR(SEARCH("COMPLETO",M14)))</formula>
    </cfRule>
  </conditionalFormatting>
  <conditionalFormatting sqref="O6:O7">
    <cfRule type="containsText" dxfId="41" priority="25" operator="containsText" text="PROGRAMADO">
      <formula>NOT(ISERROR(SEARCH("PROGRAMADO",O6)))</formula>
    </cfRule>
    <cfRule type="containsText" dxfId="40" priority="26" operator="containsText" text="COMPLETO">
      <formula>NOT(ISERROR(SEARCH("COMPLETO",O6)))</formula>
    </cfRule>
    <cfRule type="containsText" dxfId="39" priority="27" operator="containsText" text="ATRASADO">
      <formula>NOT(ISERROR(SEARCH("ATRASADO",O6)))</formula>
    </cfRule>
    <cfRule type="containsText" dxfId="38" priority="28" operator="containsText" text="NO REALIZADO">
      <formula>NOT(ISERROR(SEARCH("NO REALIZADO",O6)))</formula>
    </cfRule>
    <cfRule type="containsText" dxfId="37" priority="29" operator="containsText" text="NO REALIZADO">
      <formula>NOT(ISERROR(SEARCH("NO REALIZADO",O6)))</formula>
    </cfRule>
    <cfRule type="containsText" dxfId="36" priority="30" operator="containsText" text="PROGRAMADO">
      <formula>NOT(ISERROR(SEARCH("PROGRAMADO",O6)))</formula>
    </cfRule>
    <cfRule type="containsText" dxfId="35" priority="31" operator="containsText" text="ATRASADO">
      <formula>NOT(ISERROR(SEARCH("ATRASADO",O6)))</formula>
    </cfRule>
    <cfRule type="containsText" dxfId="34" priority="32" operator="containsText" text="COMPLETO">
      <formula>NOT(ISERROR(SEARCH("COMPLETO",O6)))</formula>
    </cfRule>
  </conditionalFormatting>
  <conditionalFormatting sqref="O11">
    <cfRule type="containsText" dxfId="33" priority="17" operator="containsText" text="PROGRAMADO">
      <formula>NOT(ISERROR(SEARCH("PROGRAMADO",O11)))</formula>
    </cfRule>
    <cfRule type="containsText" dxfId="32" priority="18" operator="containsText" text="COMPLETO">
      <formula>NOT(ISERROR(SEARCH("COMPLETO",O11)))</formula>
    </cfRule>
    <cfRule type="containsText" dxfId="31" priority="19" operator="containsText" text="ATRASADO">
      <formula>NOT(ISERROR(SEARCH("ATRASADO",O11)))</formula>
    </cfRule>
    <cfRule type="containsText" dxfId="30" priority="20" operator="containsText" text="NO REALIZADO">
      <formula>NOT(ISERROR(SEARCH("NO REALIZADO",O11)))</formula>
    </cfRule>
    <cfRule type="containsText" dxfId="29" priority="21" operator="containsText" text="NO REALIZADO">
      <formula>NOT(ISERROR(SEARCH("NO REALIZADO",O11)))</formula>
    </cfRule>
    <cfRule type="containsText" dxfId="28" priority="22" operator="containsText" text="PROGRAMADO">
      <formula>NOT(ISERROR(SEARCH("PROGRAMADO",O11)))</formula>
    </cfRule>
    <cfRule type="containsText" dxfId="27" priority="23" operator="containsText" text="ATRASADO">
      <formula>NOT(ISERROR(SEARCH("ATRASADO",O11)))</formula>
    </cfRule>
    <cfRule type="containsText" dxfId="26" priority="24" operator="containsText" text="COMPLETO">
      <formula>NOT(ISERROR(SEARCH("COMPLETO",O11)))</formula>
    </cfRule>
  </conditionalFormatting>
  <conditionalFormatting sqref="O13">
    <cfRule type="containsText" dxfId="25" priority="9" operator="containsText" text="PROGRAMADO">
      <formula>NOT(ISERROR(SEARCH("PROGRAMADO",O13)))</formula>
    </cfRule>
    <cfRule type="containsText" dxfId="24" priority="10" operator="containsText" text="COMPLETO">
      <formula>NOT(ISERROR(SEARCH("COMPLETO",O13)))</formula>
    </cfRule>
    <cfRule type="containsText" dxfId="23" priority="11" operator="containsText" text="ATRASADO">
      <formula>NOT(ISERROR(SEARCH("ATRASADO",O13)))</formula>
    </cfRule>
    <cfRule type="containsText" dxfId="22" priority="12" operator="containsText" text="NO REALIZADO">
      <formula>NOT(ISERROR(SEARCH("NO REALIZADO",O13)))</formula>
    </cfRule>
    <cfRule type="containsText" dxfId="21" priority="13" operator="containsText" text="NO REALIZADO">
      <formula>NOT(ISERROR(SEARCH("NO REALIZADO",O13)))</formula>
    </cfRule>
    <cfRule type="containsText" dxfId="20" priority="14" operator="containsText" text="PROGRAMADO">
      <formula>NOT(ISERROR(SEARCH("PROGRAMADO",O13)))</formula>
    </cfRule>
    <cfRule type="containsText" dxfId="19" priority="15" operator="containsText" text="ATRASADO">
      <formula>NOT(ISERROR(SEARCH("ATRASADO",O13)))</formula>
    </cfRule>
    <cfRule type="containsText" dxfId="18" priority="16" operator="containsText" text="COMPLETO">
      <formula>NOT(ISERROR(SEARCH("COMPLETO",O13)))</formula>
    </cfRule>
  </conditionalFormatting>
  <conditionalFormatting sqref="P13">
    <cfRule type="containsText" dxfId="17" priority="1" operator="containsText" text="PROGRAMADO">
      <formula>NOT(ISERROR(SEARCH("PROGRAMADO",P13)))</formula>
    </cfRule>
    <cfRule type="containsText" dxfId="16" priority="2" operator="containsText" text="COMPLETO">
      <formula>NOT(ISERROR(SEARCH("COMPLETO",P13)))</formula>
    </cfRule>
    <cfRule type="containsText" dxfId="15" priority="3" operator="containsText" text="ATRASADO">
      <formula>NOT(ISERROR(SEARCH("ATRASADO",P13)))</formula>
    </cfRule>
    <cfRule type="containsText" dxfId="14" priority="4" operator="containsText" text="NO REALIZADO">
      <formula>NOT(ISERROR(SEARCH("NO REALIZADO",P13)))</formula>
    </cfRule>
    <cfRule type="containsText" dxfId="13" priority="5" operator="containsText" text="NO REALIZADO">
      <formula>NOT(ISERROR(SEARCH("NO REALIZADO",P13)))</formula>
    </cfRule>
    <cfRule type="containsText" dxfId="12" priority="6" operator="containsText" text="PROGRAMADO">
      <formula>NOT(ISERROR(SEARCH("PROGRAMADO",P13)))</formula>
    </cfRule>
    <cfRule type="containsText" dxfId="11" priority="7" operator="containsText" text="ATRASADO">
      <formula>NOT(ISERROR(SEARCH("ATRASADO",P13)))</formula>
    </cfRule>
    <cfRule type="containsText" dxfId="10" priority="8" operator="containsText" text="COMPLETO">
      <formula>NOT(ISERROR(SEARCH("COMPLETO",P13)))</formula>
    </cfRule>
  </conditionalFormatting>
  <hyperlinks>
    <hyperlink ref="A3" location="INSTRUCTIVO!A3" display="INSTRUCTIVO" xr:uid="{A2322F5C-F53D-4095-8557-3DB6913A9F75}"/>
  </hyperlinks>
  <pageMargins left="0.7" right="0.7" top="0.75" bottom="0.75" header="0.3" footer="0.3"/>
  <pageSetup scale="9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900-000000000000}">
          <x14:formula1>
            <xm:f>Hoja1!$A$1:$A$4</xm:f>
          </x14:formula1>
          <xm:sqref>K12 L6:L8 Q12:Q14 H9 I11 Q9 H12 R13 I6:I7 R6:R8 N9 K9 M14 N12 O6:O7 R10:R11 I14 L10:L11 O11 G13:P13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M8"/>
  <sheetViews>
    <sheetView showGridLines="0" workbookViewId="0">
      <selection activeCell="L13" sqref="L13"/>
    </sheetView>
  </sheetViews>
  <sheetFormatPr baseColWidth="10" defaultRowHeight="15" x14ac:dyDescent="0.25"/>
  <cols>
    <col min="1" max="1" width="13" customWidth="1"/>
    <col min="10" max="10" width="12.5703125" customWidth="1"/>
    <col min="11" max="11" width="11.42578125" customWidth="1"/>
    <col min="12" max="12" width="13.85546875" customWidth="1"/>
    <col min="13" max="13" width="12.7109375" customWidth="1"/>
  </cols>
  <sheetData>
    <row r="1" spans="1:13" ht="21" customHeight="1" x14ac:dyDescent="0.25">
      <c r="A1" s="208" t="s">
        <v>209</v>
      </c>
      <c r="B1" s="208"/>
      <c r="C1" s="208"/>
      <c r="D1" s="208"/>
      <c r="E1" s="208"/>
      <c r="F1" s="208"/>
      <c r="G1" s="208"/>
      <c r="H1" s="208"/>
      <c r="I1" s="208"/>
      <c r="J1" s="208"/>
      <c r="K1" s="208"/>
      <c r="L1" s="208"/>
      <c r="M1" s="208"/>
    </row>
    <row r="2" spans="1:13" ht="15" customHeight="1" x14ac:dyDescent="0.25">
      <c r="A2" s="208"/>
      <c r="B2" s="208"/>
      <c r="C2" s="208"/>
      <c r="D2" s="208"/>
      <c r="E2" s="208"/>
      <c r="F2" s="208"/>
      <c r="G2" s="208"/>
      <c r="H2" s="208"/>
      <c r="I2" s="208"/>
      <c r="J2" s="208"/>
      <c r="K2" s="208"/>
      <c r="L2" s="208"/>
      <c r="M2" s="208"/>
    </row>
    <row r="3" spans="1:13" ht="15.75" customHeight="1" thickBot="1" x14ac:dyDescent="0.3">
      <c r="A3" s="180"/>
      <c r="B3" s="180"/>
      <c r="C3" s="180"/>
      <c r="D3" s="180"/>
      <c r="E3" s="180"/>
      <c r="F3" s="180"/>
      <c r="G3" s="180"/>
      <c r="H3" s="180"/>
      <c r="I3" s="180"/>
      <c r="J3" s="180"/>
      <c r="K3" s="180"/>
      <c r="L3" s="180"/>
      <c r="M3" s="180"/>
    </row>
    <row r="4" spans="1:13" ht="16.5" thickBot="1" x14ac:dyDescent="0.3">
      <c r="A4" s="64" t="s">
        <v>151</v>
      </c>
      <c r="B4" s="60" t="s">
        <v>139</v>
      </c>
      <c r="C4" s="60" t="s">
        <v>140</v>
      </c>
      <c r="D4" s="60" t="s">
        <v>141</v>
      </c>
      <c r="E4" s="60" t="s">
        <v>142</v>
      </c>
      <c r="F4" s="60" t="s">
        <v>143</v>
      </c>
      <c r="G4" s="60" t="s">
        <v>144</v>
      </c>
      <c r="H4" s="60" t="s">
        <v>145</v>
      </c>
      <c r="I4" s="60" t="s">
        <v>146</v>
      </c>
      <c r="J4" s="60" t="s">
        <v>147</v>
      </c>
      <c r="K4" s="60" t="s">
        <v>148</v>
      </c>
      <c r="L4" s="60" t="s">
        <v>149</v>
      </c>
      <c r="M4" s="61" t="s">
        <v>150</v>
      </c>
    </row>
    <row r="5" spans="1:13" ht="55.5" x14ac:dyDescent="0.25">
      <c r="A5" s="65" t="s">
        <v>136</v>
      </c>
      <c r="B5" s="62">
        <f>SUM(PP!G23,URGENCIAS!G23,'CONSULTA EXTERNA'!G23,CIRUGIA!G23,'PISO 2'!G23,UCI!G23,HOSPITALIZACION!G23,'ADMÓN, ONCOLOGÍA'!G23)</f>
        <v>0</v>
      </c>
      <c r="C5" s="56">
        <f>SUM(PP!H23,URGENCIAS!H23,'CONSULTA EXTERNA'!H23,CIRUGIA!H23,'PISO 2'!H23,UCI!H23,HOSPITALIZACION!H23,'ADMÓN, ONCOLOGÍA'!H23)</f>
        <v>0</v>
      </c>
      <c r="D5" s="56">
        <f>SUM(PP!I23,URGENCIAS!I23,'CONSULTA EXTERNA'!I23,CIRUGIA!I23,'PISO 2'!I23,UCI!I23,HOSPITALIZACION!I23,'ADMÓN, ONCOLOGÍA'!I23)</f>
        <v>0</v>
      </c>
      <c r="E5" s="56">
        <f>SUM(PP!J23,URGENCIAS!J23,'CONSULTA EXTERNA'!J23,CIRUGIA!J23,'PISO 2'!J23,UCI!J23,HOSPITALIZACION!J23,'ADMÓN, ONCOLOGÍA'!J23)</f>
        <v>0</v>
      </c>
      <c r="F5" s="56">
        <f>SUM(PP!K23,URGENCIAS!K23,'CONSULTA EXTERNA'!K23,CIRUGIA!K23,'PISO 2'!K23,UCI!K23,HOSPITALIZACION!K23,'ADMÓN, ONCOLOGÍA'!K23)</f>
        <v>0</v>
      </c>
      <c r="G5" s="56">
        <f>SUM(PP!L23,URGENCIAS!L23,'CONSULTA EXTERNA'!L23,CIRUGIA!L23,'PISO 2'!L23,UCI!L23,HOSPITALIZACION!L23,'ADMÓN, ONCOLOGÍA'!L23)</f>
        <v>0</v>
      </c>
      <c r="H5" s="56">
        <f>SUM(PP!M23,URGENCIAS!M23,'CONSULTA EXTERNA'!M23,CIRUGIA!M23,'PISO 2'!M23,UCI!M23,HOSPITALIZACION!M23,'ADMÓN, ONCOLOGÍA'!M23)</f>
        <v>0</v>
      </c>
      <c r="I5" s="56">
        <f>SUM(PP!N23,URGENCIAS!N23,'CONSULTA EXTERNA'!N23,CIRUGIA!N23,'PISO 2'!N23,UCI!N23,HOSPITALIZACION!N23,'ADMÓN, ONCOLOGÍA'!N23)</f>
        <v>0</v>
      </c>
      <c r="J5" s="56">
        <f>SUM(PP!O23,URGENCIAS!O23,'CONSULTA EXTERNA'!O23,CIRUGIA!O23,'PISO 2'!O23,UCI!O23,HOSPITALIZACION!O23,'ADMÓN, ONCOLOGÍA'!O23)</f>
        <v>0</v>
      </c>
      <c r="K5" s="56">
        <f>SUM(PP!P23,URGENCIAS!P23,'CONSULTA EXTERNA'!P23,CIRUGIA!P23,'PISO 2'!P23,UCI!P23,HOSPITALIZACION!P23,'ADMÓN, ONCOLOGÍA'!P23)</f>
        <v>0</v>
      </c>
      <c r="L5" s="56">
        <f>SUM(PP!Q23,URGENCIAS!Q23,'CONSULTA EXTERNA'!Q23,CIRUGIA!Q23,'PISO 2'!Q23,UCI!Q23,HOSPITALIZACION!Q23,'ADMÓN, ONCOLOGÍA'!Q23)</f>
        <v>37</v>
      </c>
      <c r="M5" s="57">
        <f>SUM(PP!R23,URGENCIAS!R23,'CONSULTA EXTERNA'!R23,CIRUGIA!R23,'PISO 2'!R23,UCI!R23,HOSPITALIZACION!R23,'ADMÓN, ONCOLOGÍA'!R23)</f>
        <v>28</v>
      </c>
    </row>
    <row r="6" spans="1:13" ht="44.25" x14ac:dyDescent="0.25">
      <c r="A6" s="66" t="s">
        <v>137</v>
      </c>
      <c r="B6" s="62">
        <f>SUM(PP!G24,URGENCIAS!G24,'CONSULTA EXTERNA'!G24,CIRUGIA!G24,'PISO 2'!G24,UCI!G24,HOSPITALIZACION!G24,'ADMÓN, ONCOLOGÍA'!G24)</f>
        <v>0</v>
      </c>
      <c r="C6" s="56">
        <f>SUM(PP!H24,URGENCIAS!H24,'CONSULTA EXTERNA'!H24,CIRUGIA!H24,'PISO 2'!H24,UCI!H24,HOSPITALIZACION!H24,'ADMÓN, ONCOLOGÍA'!H24)</f>
        <v>0</v>
      </c>
      <c r="D6" s="56">
        <f>SUM(PP!I24,URGENCIAS!I24,'CONSULTA EXTERNA'!I24,CIRUGIA!I24,'PISO 2'!I24,UCI!I24,HOSPITALIZACION!I24,'ADMÓN, ONCOLOGÍA'!I24)</f>
        <v>0</v>
      </c>
      <c r="E6" s="56">
        <f>SUM(PP!J24,URGENCIAS!J24,'CONSULTA EXTERNA'!J24,CIRUGIA!J24,'PISO 2'!J24,UCI!J24,HOSPITALIZACION!J24,'ADMÓN, ONCOLOGÍA'!J24)</f>
        <v>0</v>
      </c>
      <c r="F6" s="56">
        <f>SUM(PP!K24,URGENCIAS!K24,'CONSULTA EXTERNA'!K24,CIRUGIA!K24,'PISO 2'!K24,UCI!K24,HOSPITALIZACION!K24,'ADMÓN, ONCOLOGÍA'!K24)</f>
        <v>0</v>
      </c>
      <c r="G6" s="56">
        <f>SUM(PP!L24,URGENCIAS!L24,'CONSULTA EXTERNA'!L24,CIRUGIA!L24,'PISO 2'!L24,UCI!L24,HOSPITALIZACION!L24,'ADMÓN, ONCOLOGÍA'!L24)</f>
        <v>0</v>
      </c>
      <c r="H6" s="56">
        <f>SUM(PP!M24,URGENCIAS!M24,'CONSULTA EXTERNA'!M24,CIRUGIA!M24,'PISO 2'!M24,UCI!M24,HOSPITALIZACION!M24,'ADMÓN, ONCOLOGÍA'!M24)</f>
        <v>0</v>
      </c>
      <c r="I6" s="56">
        <f>SUM(PP!N24,URGENCIAS!N24,'CONSULTA EXTERNA'!N24,CIRUGIA!N24,'PISO 2'!N24,UCI!N24,HOSPITALIZACION!N24,'ADMÓN, ONCOLOGÍA'!N24)</f>
        <v>0</v>
      </c>
      <c r="J6" s="56">
        <f>SUM(PP!O24,URGENCIAS!O24,'CONSULTA EXTERNA'!O24,CIRUGIA!O24,'PISO 2'!O24,UCI!O24,HOSPITALIZACION!O24,'ADMÓN, ONCOLOGÍA'!O24)</f>
        <v>0</v>
      </c>
      <c r="K6" s="56">
        <f>SUM(PP!P24,URGENCIAS!P24,'CONSULTA EXTERNA'!P24,CIRUGIA!P24,'PISO 2'!P24,UCI!P24,HOSPITALIZACION!P24,'ADMÓN, ONCOLOGÍA'!P24)</f>
        <v>0</v>
      </c>
      <c r="L6" s="56">
        <f>SUM(PP!Q24,URGENCIAS!Q24,'CONSULTA EXTERNA'!Q24,CIRUGIA!Q24,'PISO 2'!Q24,UCI!Q24,HOSPITALIZACION!Q24,'ADMÓN, ONCOLOGÍA'!Q24)</f>
        <v>0</v>
      </c>
      <c r="M6" s="57">
        <f>SUM(PP!R24,URGENCIAS!R24,'CONSULTA EXTERNA'!R24,CIRUGIA!R24,'PISO 2'!R24,UCI!R24,HOSPITALIZACION!R24,'ADMÓN, ONCOLOGÍA'!R24)</f>
        <v>0</v>
      </c>
    </row>
    <row r="7" spans="1:13" ht="45" x14ac:dyDescent="0.25">
      <c r="A7" s="66" t="s">
        <v>135</v>
      </c>
      <c r="B7" s="62">
        <f>SUM(PP!G25,URGENCIAS!G25,'CONSULTA EXTERNA'!G25,CIRUGIA!G25,'PISO 2'!G25,UCI!G25,HOSPITALIZACION!G25,'ADMÓN, ONCOLOGÍA'!G25)</f>
        <v>20</v>
      </c>
      <c r="C7" s="56">
        <f>SUM(PP!H25,URGENCIAS!H25,'CONSULTA EXTERNA'!H25,CIRUGIA!H25,'PISO 2'!H25,UCI!H25,HOSPITALIZACION!H25,'ADMÓN, ONCOLOGÍA'!H25)</f>
        <v>40</v>
      </c>
      <c r="D7" s="56">
        <f>SUM(PP!I25,URGENCIAS!I25,'CONSULTA EXTERNA'!I25,CIRUGIA!I25,'PISO 2'!I25,UCI!I25,HOSPITALIZACION!I25,'ADMÓN, ONCOLOGÍA'!I25)</f>
        <v>28</v>
      </c>
      <c r="E7" s="56">
        <f>SUM(PP!J25,URGENCIAS!J25,'CONSULTA EXTERNA'!J25,CIRUGIA!J25,'PISO 2'!J25,UCI!J25,HOSPITALIZACION!J25,'ADMÓN, ONCOLOGÍA'!J25)</f>
        <v>22</v>
      </c>
      <c r="F7" s="56">
        <f>SUM(PP!K25,URGENCIAS!K25,'CONSULTA EXTERNA'!K25,CIRUGIA!K25,'PISO 2'!K25,UCI!K25,HOSPITALIZACION!K25,'ADMÓN, ONCOLOGÍA'!K25)</f>
        <v>36</v>
      </c>
      <c r="G7" s="56">
        <f>SUM(PP!L25,URGENCIAS!L25,'CONSULTA EXTERNA'!L25,CIRUGIA!L25,'PISO 2'!L25,UCI!L25,HOSPITALIZACION!L25,'ADMÓN, ONCOLOGÍA'!L25)</f>
        <v>28</v>
      </c>
      <c r="H7" s="56">
        <f>SUM(PP!M25,URGENCIAS!M25,'CONSULTA EXTERNA'!M25,CIRUGIA!M25,'PISO 2'!M25,UCI!M25,HOSPITALIZACION!M25,'ADMÓN, ONCOLOGÍA'!M25)</f>
        <v>21</v>
      </c>
      <c r="I7" s="56">
        <f>SUM(PP!N25,URGENCIAS!N25,'CONSULTA EXTERNA'!N25,CIRUGIA!N25,'PISO 2'!N25,UCI!N25,HOSPITALIZACION!N25,'ADMÓN, ONCOLOGÍA'!N25)</f>
        <v>42</v>
      </c>
      <c r="J7" s="56">
        <f>SUM(PP!O25,URGENCIAS!O25,'CONSULTA EXTERNA'!O25,CIRUGIA!O25,'PISO 2'!O25,UCI!O25,HOSPITALIZACION!O25,'ADMÓN, ONCOLOGÍA'!O25)</f>
        <v>24</v>
      </c>
      <c r="K7" s="56">
        <f>SUM(PP!P25,URGENCIAS!P25,'CONSULTA EXTERNA'!P25,CIRUGIA!P25,'PISO 2'!P25,UCI!P25,HOSPITALIZACION!P25,'ADMÓN, ONCOLOGÍA'!P25)</f>
        <v>23</v>
      </c>
      <c r="L7" s="56">
        <f>SUM(PP!Q25,URGENCIAS!Q25,'CONSULTA EXTERNA'!Q25,CIRUGIA!Q25,'PISO 2'!Q25,UCI!Q25,HOSPITALIZACION!Q25,'ADMÓN, ONCOLOGÍA'!Q25)</f>
        <v>0</v>
      </c>
      <c r="M7" s="57">
        <f>SUM(PP!R25,URGENCIAS!R25,'CONSULTA EXTERNA'!R25,CIRUGIA!R25,'PISO 2'!R25,UCI!R25,HOSPITALIZACION!R25,'ADMÓN, ONCOLOGÍA'!R25)</f>
        <v>0</v>
      </c>
    </row>
    <row r="8" spans="1:13" ht="56.25" thickBot="1" x14ac:dyDescent="0.3">
      <c r="A8" s="67" t="s">
        <v>138</v>
      </c>
      <c r="B8" s="63">
        <f>SUM(PP!G26,URGENCIAS!G26,'CONSULTA EXTERNA'!G26,CIRUGIA!G26,'PISO 2'!G26,UCI!G26,HOSPITALIZACION!G26,'ADMÓN, ONCOLOGÍA'!G26)</f>
        <v>0</v>
      </c>
      <c r="C8" s="58">
        <f>SUM(PP!H26,URGENCIAS!H26,'CONSULTA EXTERNA'!H26,CIRUGIA!H26,'PISO 2'!H26,UCI!H26,HOSPITALIZACION!H26,'ADMÓN, ONCOLOGÍA'!H26)</f>
        <v>0</v>
      </c>
      <c r="D8" s="58">
        <f>SUM(PP!I26,URGENCIAS!I26,'CONSULTA EXTERNA'!I26,CIRUGIA!I26,'PISO 2'!I26,UCI!I26,HOSPITALIZACION!I26,'ADMÓN, ONCOLOGÍA'!I26)</f>
        <v>0</v>
      </c>
      <c r="E8" s="58">
        <f>SUM(PP!J26,URGENCIAS!J26,'CONSULTA EXTERNA'!J26,CIRUGIA!J26,'PISO 2'!J26,UCI!J26,HOSPITALIZACION!J26,'ADMÓN, ONCOLOGÍA'!J26)</f>
        <v>0</v>
      </c>
      <c r="F8" s="58">
        <f>SUM(PP!K26,URGENCIAS!K26,'CONSULTA EXTERNA'!K26,CIRUGIA!K26,'PISO 2'!K26,UCI!K26,HOSPITALIZACION!K26,'ADMÓN, ONCOLOGÍA'!K26)</f>
        <v>0</v>
      </c>
      <c r="G8" s="58">
        <f>SUM(PP!L26,URGENCIAS!L26,'CONSULTA EXTERNA'!L26,CIRUGIA!L26,'PISO 2'!L26,UCI!L26,HOSPITALIZACION!L26,'ADMÓN, ONCOLOGÍA'!L26)</f>
        <v>0</v>
      </c>
      <c r="H8" s="58">
        <f>SUM(PP!M26,URGENCIAS!M26,'CONSULTA EXTERNA'!M26,CIRUGIA!M26,'PISO 2'!M26,UCI!M26,HOSPITALIZACION!M26,'ADMÓN, ONCOLOGÍA'!M26)</f>
        <v>0</v>
      </c>
      <c r="I8" s="58">
        <f>SUM(PP!N26,URGENCIAS!N26,'CONSULTA EXTERNA'!N26,CIRUGIA!N26,'PISO 2'!N26,UCI!N26,HOSPITALIZACION!N26,'ADMÓN, ONCOLOGÍA'!N26)</f>
        <v>0</v>
      </c>
      <c r="J8" s="58">
        <f>SUM(PP!O26,URGENCIAS!O26,'CONSULTA EXTERNA'!O26,CIRUGIA!O26,'PISO 2'!O26,UCI!O26,HOSPITALIZACION!O26,'ADMÓN, ONCOLOGÍA'!O26)</f>
        <v>0</v>
      </c>
      <c r="K8" s="58">
        <f>SUM(PP!P26,URGENCIAS!P26,'CONSULTA EXTERNA'!P26,CIRUGIA!P26,'PISO 2'!P26,UCI!P26,HOSPITALIZACION!P26,'ADMÓN, ONCOLOGÍA'!P26)</f>
        <v>0</v>
      </c>
      <c r="L8" s="58">
        <f>SUM(PP!Q26,URGENCIAS!Q26,'CONSULTA EXTERNA'!Q26,CIRUGIA!Q26,'PISO 2'!Q26,UCI!Q26,HOSPITALIZACION!Q26,'ADMÓN, ONCOLOGÍA'!Q26)</f>
        <v>0</v>
      </c>
      <c r="M8" s="59">
        <f>SUM(PP!R26,URGENCIAS!R26,'CONSULTA EXTERNA'!R26,CIRUGIA!R26,'PISO 2'!R26,UCI!R26,HOSPITALIZACION!R26,'ADMÓN, ONCOLOGÍA'!R26)</f>
        <v>0</v>
      </c>
    </row>
  </sheetData>
  <mergeCells count="1">
    <mergeCell ref="A1:M3"/>
  </mergeCells>
  <conditionalFormatting sqref="A5:A8">
    <cfRule type="containsText" dxfId="9" priority="1" operator="containsText" text="PROGRAMADO">
      <formula>NOT(ISERROR(SEARCH("PROGRAMADO",A5)))</formula>
    </cfRule>
    <cfRule type="containsText" dxfId="8" priority="2" operator="containsText" text="COMPLETO">
      <formula>NOT(ISERROR(SEARCH("COMPLETO",A5)))</formula>
    </cfRule>
    <cfRule type="containsText" dxfId="7" priority="3" operator="containsText" text="ATRASADO">
      <formula>NOT(ISERROR(SEARCH("ATRASADO",A5)))</formula>
    </cfRule>
    <cfRule type="containsText" dxfId="6" priority="4" operator="containsText" text="NO REALIZADO">
      <formula>NOT(ISERROR(SEARCH("NO REALIZADO",A5)))</formula>
    </cfRule>
    <cfRule type="containsText" dxfId="5" priority="5" operator="containsText" text="NO REALIZADO">
      <formula>NOT(ISERROR(SEARCH("NO REALIZADO",A5)))</formula>
    </cfRule>
    <cfRule type="containsText" dxfId="4" priority="6" operator="containsText" text="PROGRAMADO">
      <formula>NOT(ISERROR(SEARCH("PROGRAMADO",A5)))</formula>
    </cfRule>
    <cfRule type="containsText" dxfId="3" priority="7" operator="containsText" text="ATRASADO">
      <formula>NOT(ISERROR(SEARCH("ATRASADO",A5)))</formula>
    </cfRule>
    <cfRule type="containsText" dxfId="2" priority="8" operator="containsText" text="COMPLETO">
      <formula>NOT(ISERROR(SEARCH("COMPLETO",A5)))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499984740745262"/>
  </sheetPr>
  <dimension ref="A1:E14"/>
  <sheetViews>
    <sheetView showGridLines="0" tabSelected="1" workbookViewId="0">
      <selection activeCell="G15" sqref="G15"/>
    </sheetView>
  </sheetViews>
  <sheetFormatPr baseColWidth="10" defaultRowHeight="15" x14ac:dyDescent="0.25"/>
  <cols>
    <col min="1" max="1" width="28.42578125" customWidth="1"/>
    <col min="2" max="2" width="19.5703125" customWidth="1"/>
    <col min="3" max="3" width="16.140625" customWidth="1"/>
    <col min="4" max="4" width="15" customWidth="1"/>
    <col min="5" max="5" width="17.42578125" customWidth="1"/>
  </cols>
  <sheetData>
    <row r="1" spans="1:5" x14ac:dyDescent="0.25">
      <c r="A1" s="48" t="s">
        <v>152</v>
      </c>
      <c r="B1" s="48" t="s">
        <v>153</v>
      </c>
      <c r="C1" s="48" t="s">
        <v>154</v>
      </c>
      <c r="D1" s="48" t="s">
        <v>155</v>
      </c>
      <c r="E1" s="48" t="s">
        <v>5</v>
      </c>
    </row>
    <row r="2" spans="1:5" x14ac:dyDescent="0.25">
      <c r="A2" s="181"/>
      <c r="B2" s="181"/>
      <c r="C2" s="181"/>
      <c r="D2" s="181"/>
      <c r="E2" s="181"/>
    </row>
    <row r="3" spans="1:5" x14ac:dyDescent="0.25">
      <c r="A3" s="49" t="s">
        <v>156</v>
      </c>
      <c r="B3" s="47" t="s">
        <v>170</v>
      </c>
      <c r="C3" s="47" t="s">
        <v>170</v>
      </c>
      <c r="D3" s="47" t="s">
        <v>170</v>
      </c>
      <c r="E3" s="49" t="s">
        <v>166</v>
      </c>
    </row>
    <row r="4" spans="1:5" x14ac:dyDescent="0.25">
      <c r="A4" s="49" t="s">
        <v>157</v>
      </c>
      <c r="B4" s="47" t="s">
        <v>170</v>
      </c>
      <c r="C4" s="47" t="s">
        <v>170</v>
      </c>
      <c r="D4" s="47" t="s">
        <v>170</v>
      </c>
      <c r="E4" s="49" t="s">
        <v>166</v>
      </c>
    </row>
    <row r="5" spans="1:5" x14ac:dyDescent="0.25">
      <c r="A5" s="49" t="s">
        <v>158</v>
      </c>
      <c r="B5" s="47" t="s">
        <v>170</v>
      </c>
      <c r="C5" s="47" t="s">
        <v>170</v>
      </c>
      <c r="D5" s="47" t="s">
        <v>170</v>
      </c>
      <c r="E5" s="49" t="s">
        <v>166</v>
      </c>
    </row>
    <row r="6" spans="1:5" x14ac:dyDescent="0.25">
      <c r="A6" s="49" t="s">
        <v>159</v>
      </c>
      <c r="B6" s="47" t="s">
        <v>170</v>
      </c>
      <c r="C6" s="47" t="s">
        <v>171</v>
      </c>
      <c r="D6" s="47" t="s">
        <v>170</v>
      </c>
      <c r="E6" s="49" t="s">
        <v>166</v>
      </c>
    </row>
    <row r="7" spans="1:5" x14ac:dyDescent="0.25">
      <c r="A7" s="49" t="s">
        <v>160</v>
      </c>
      <c r="B7" s="47" t="s">
        <v>170</v>
      </c>
      <c r="C7" s="47" t="s">
        <v>170</v>
      </c>
      <c r="D7" s="47" t="s">
        <v>170</v>
      </c>
      <c r="E7" s="49" t="s">
        <v>166</v>
      </c>
    </row>
    <row r="8" spans="1:5" x14ac:dyDescent="0.25">
      <c r="A8" s="49" t="s">
        <v>161</v>
      </c>
      <c r="B8" s="47" t="s">
        <v>170</v>
      </c>
      <c r="C8" s="47" t="s">
        <v>170</v>
      </c>
      <c r="D8" s="47" t="s">
        <v>173</v>
      </c>
      <c r="E8" s="49" t="s">
        <v>167</v>
      </c>
    </row>
    <row r="9" spans="1:5" x14ac:dyDescent="0.25">
      <c r="A9" s="49" t="s">
        <v>162</v>
      </c>
      <c r="B9" s="47" t="s">
        <v>170</v>
      </c>
      <c r="C9" s="47" t="s">
        <v>170</v>
      </c>
      <c r="D9" s="47" t="s">
        <v>173</v>
      </c>
      <c r="E9" s="49" t="s">
        <v>168</v>
      </c>
    </row>
    <row r="10" spans="1:5" x14ac:dyDescent="0.25">
      <c r="A10" s="49" t="s">
        <v>163</v>
      </c>
      <c r="B10" s="47" t="s">
        <v>170</v>
      </c>
      <c r="C10" s="47" t="s">
        <v>170</v>
      </c>
      <c r="D10" s="47" t="s">
        <v>173</v>
      </c>
      <c r="E10" s="49" t="s">
        <v>167</v>
      </c>
    </row>
    <row r="11" spans="1:5" x14ac:dyDescent="0.25">
      <c r="A11" s="49" t="s">
        <v>164</v>
      </c>
      <c r="B11" s="47" t="s">
        <v>170</v>
      </c>
      <c r="C11" s="47" t="s">
        <v>170</v>
      </c>
      <c r="D11" s="47" t="s">
        <v>173</v>
      </c>
      <c r="E11" s="49" t="s">
        <v>169</v>
      </c>
    </row>
    <row r="12" spans="1:5" x14ac:dyDescent="0.25">
      <c r="A12" s="49" t="s">
        <v>165</v>
      </c>
      <c r="B12" s="47" t="s">
        <v>171</v>
      </c>
      <c r="C12" s="47" t="s">
        <v>171</v>
      </c>
      <c r="D12" s="47" t="s">
        <v>170</v>
      </c>
      <c r="E12" s="49" t="s">
        <v>167</v>
      </c>
    </row>
    <row r="13" spans="1:5" x14ac:dyDescent="0.25">
      <c r="A13" s="49" t="s">
        <v>172</v>
      </c>
      <c r="B13" s="47" t="s">
        <v>170</v>
      </c>
      <c r="C13" s="47" t="s">
        <v>170</v>
      </c>
      <c r="D13" s="47" t="s">
        <v>170</v>
      </c>
      <c r="E13" s="49" t="s">
        <v>167</v>
      </c>
    </row>
    <row r="14" spans="1:5" x14ac:dyDescent="0.25">
      <c r="A14" s="49" t="s">
        <v>174</v>
      </c>
      <c r="B14" s="47" t="s">
        <v>170</v>
      </c>
      <c r="C14" s="47" t="s">
        <v>170</v>
      </c>
      <c r="D14" s="47" t="s">
        <v>170</v>
      </c>
      <c r="E14" s="49" t="s">
        <v>175</v>
      </c>
    </row>
  </sheetData>
  <mergeCells count="1">
    <mergeCell ref="A2:E2"/>
  </mergeCells>
  <conditionalFormatting sqref="B3:D14">
    <cfRule type="containsText" dxfId="1" priority="1" operator="containsText" text="SI">
      <formula>NOT(ISERROR(SEARCH("SI",B3)))</formula>
    </cfRule>
    <cfRule type="containsText" dxfId="0" priority="2" operator="containsText" text="NO">
      <formula>NOT(ISERROR(SEARCH("NO",B3)))</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724C-F0BF-4D27-A207-501C3829603F}">
  <dimension ref="A1:C11"/>
  <sheetViews>
    <sheetView workbookViewId="0">
      <selection activeCell="H23" sqref="H23"/>
    </sheetView>
  </sheetViews>
  <sheetFormatPr baseColWidth="10" defaultRowHeight="15" x14ac:dyDescent="0.25"/>
  <cols>
    <col min="1" max="1" width="28.5703125" customWidth="1"/>
    <col min="2" max="2" width="14.42578125" customWidth="1"/>
    <col min="3" max="3" width="61.42578125" customWidth="1"/>
  </cols>
  <sheetData>
    <row r="1" spans="1:3" x14ac:dyDescent="0.25">
      <c r="A1" s="45" t="s">
        <v>0</v>
      </c>
      <c r="B1" s="45" t="s">
        <v>188</v>
      </c>
      <c r="C1" s="45" t="s">
        <v>189</v>
      </c>
    </row>
    <row r="2" spans="1:3" x14ac:dyDescent="0.25">
      <c r="A2" s="45"/>
      <c r="B2" s="45"/>
      <c r="C2" s="45"/>
    </row>
    <row r="3" spans="1:3" x14ac:dyDescent="0.25">
      <c r="A3" s="45" t="s">
        <v>190</v>
      </c>
      <c r="B3" s="45">
        <v>9862693</v>
      </c>
      <c r="C3" s="45" t="s">
        <v>191</v>
      </c>
    </row>
    <row r="4" spans="1:3" x14ac:dyDescent="0.25">
      <c r="A4" s="45" t="s">
        <v>192</v>
      </c>
      <c r="B4" s="45">
        <v>9870322</v>
      </c>
      <c r="C4" s="45" t="s">
        <v>193</v>
      </c>
    </row>
    <row r="5" spans="1:3" x14ac:dyDescent="0.25">
      <c r="A5" s="45" t="s">
        <v>194</v>
      </c>
      <c r="B5" s="45">
        <v>1088025997</v>
      </c>
      <c r="C5" s="45" t="s">
        <v>195</v>
      </c>
    </row>
    <row r="6" spans="1:3" x14ac:dyDescent="0.25">
      <c r="A6" s="45" t="s">
        <v>196</v>
      </c>
      <c r="B6" s="45">
        <v>1088017825</v>
      </c>
      <c r="C6" s="45" t="s">
        <v>197</v>
      </c>
    </row>
    <row r="7" spans="1:3" x14ac:dyDescent="0.25">
      <c r="A7" s="45" t="s">
        <v>198</v>
      </c>
      <c r="B7" s="45">
        <v>1088270613</v>
      </c>
      <c r="C7" s="45" t="s">
        <v>197</v>
      </c>
    </row>
    <row r="8" spans="1:3" x14ac:dyDescent="0.25">
      <c r="A8" s="45" t="s">
        <v>199</v>
      </c>
      <c r="B8" s="45">
        <v>1088299827</v>
      </c>
      <c r="C8" s="45" t="s">
        <v>197</v>
      </c>
    </row>
    <row r="9" spans="1:3" x14ac:dyDescent="0.25">
      <c r="A9" s="45" t="s">
        <v>200</v>
      </c>
      <c r="B9" s="45">
        <v>10141227</v>
      </c>
      <c r="C9" s="45" t="s">
        <v>197</v>
      </c>
    </row>
    <row r="10" spans="1:3" x14ac:dyDescent="0.25">
      <c r="A10" s="45" t="s">
        <v>201</v>
      </c>
      <c r="B10" s="45">
        <v>18598399</v>
      </c>
      <c r="C10" s="45" t="s">
        <v>197</v>
      </c>
    </row>
    <row r="11" spans="1:3" x14ac:dyDescent="0.25">
      <c r="A11" s="45" t="s">
        <v>202</v>
      </c>
      <c r="B11" s="45">
        <v>4518579</v>
      </c>
      <c r="C11" s="45"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
  <sheetViews>
    <sheetView workbookViewId="0">
      <selection activeCell="L28" sqref="L28"/>
    </sheetView>
  </sheetViews>
  <sheetFormatPr baseColWidth="10" defaultRowHeight="15" x14ac:dyDescent="0.25"/>
  <cols>
    <col min="1" max="1" width="14.85546875" customWidth="1"/>
  </cols>
  <sheetData>
    <row r="1" spans="1:1" x14ac:dyDescent="0.25">
      <c r="A1" t="s">
        <v>136</v>
      </c>
    </row>
    <row r="2" spans="1:1" x14ac:dyDescent="0.25">
      <c r="A2" t="s">
        <v>137</v>
      </c>
    </row>
    <row r="3" spans="1:1" x14ac:dyDescent="0.25">
      <c r="A3" t="s">
        <v>135</v>
      </c>
    </row>
    <row r="4" spans="1:1" x14ac:dyDescent="0.25">
      <c r="A4" t="s">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499984740745262"/>
  </sheetPr>
  <dimension ref="A1:W26"/>
  <sheetViews>
    <sheetView showGridLines="0" zoomScaleNormal="100" workbookViewId="0">
      <selection activeCell="U1" sqref="U1:U2"/>
    </sheetView>
  </sheetViews>
  <sheetFormatPr baseColWidth="10" defaultRowHeight="15" x14ac:dyDescent="0.25"/>
  <cols>
    <col min="1" max="2" width="11.42578125" customWidth="1"/>
    <col min="3" max="3" width="13" customWidth="1"/>
    <col min="4" max="4" width="2.28515625" customWidth="1"/>
    <col min="5" max="5" width="9.7109375" customWidth="1"/>
    <col min="6" max="6" width="12" bestFit="1" customWidth="1"/>
    <col min="7" max="7" width="4.42578125" bestFit="1" customWidth="1"/>
    <col min="8" max="8" width="4.140625" bestFit="1" customWidth="1"/>
    <col min="9" max="9" width="5.140625" bestFit="1" customWidth="1"/>
    <col min="10" max="10" width="4.5703125" bestFit="1" customWidth="1"/>
    <col min="11" max="11" width="5" bestFit="1" customWidth="1"/>
    <col min="12" max="12" width="4.42578125" bestFit="1" customWidth="1"/>
    <col min="13" max="13" width="3.85546875" bestFit="1" customWidth="1"/>
    <col min="14" max="14" width="5" bestFit="1" customWidth="1"/>
    <col min="15" max="16" width="4.5703125" bestFit="1" customWidth="1"/>
    <col min="17" max="17" width="5.140625" bestFit="1" customWidth="1"/>
    <col min="18" max="18" width="4" bestFit="1" customWidth="1"/>
    <col min="19" max="19" width="16.28515625" customWidth="1"/>
    <col min="20" max="20" width="13.42578125" customWidth="1"/>
    <col min="21" max="21" width="19.7109375" customWidth="1"/>
  </cols>
  <sheetData>
    <row r="1" spans="1:23" x14ac:dyDescent="0.25">
      <c r="A1" s="203"/>
      <c r="B1" s="204"/>
      <c r="C1" s="204"/>
      <c r="D1" s="204"/>
      <c r="E1" s="204"/>
      <c r="F1" s="204"/>
      <c r="G1" s="204"/>
      <c r="H1" s="204"/>
      <c r="I1" s="204"/>
      <c r="J1" s="204"/>
      <c r="K1" s="204"/>
      <c r="L1" s="204"/>
      <c r="M1" s="204"/>
      <c r="N1" s="204"/>
      <c r="O1" s="204"/>
      <c r="P1" s="204"/>
      <c r="Q1" s="204"/>
      <c r="R1" s="204"/>
      <c r="S1" s="204"/>
      <c r="T1" s="204"/>
      <c r="U1" s="207" t="s">
        <v>219</v>
      </c>
    </row>
    <row r="2" spans="1:23"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3" s="5" customFormat="1" ht="15.75" thickBot="1" x14ac:dyDescent="0.3">
      <c r="A3" s="202" t="s">
        <v>217</v>
      </c>
      <c r="B3" s="6"/>
      <c r="C3" s="7"/>
      <c r="D3" s="7"/>
      <c r="E3" s="7"/>
      <c r="F3" s="7"/>
      <c r="G3" s="7"/>
      <c r="H3" s="7"/>
      <c r="I3" s="7"/>
      <c r="J3" s="7"/>
      <c r="K3" s="7"/>
      <c r="L3" s="7"/>
      <c r="M3" s="7"/>
      <c r="N3" s="7"/>
      <c r="O3" s="7"/>
      <c r="P3" s="7"/>
      <c r="Q3" s="7"/>
      <c r="R3" s="7"/>
      <c r="S3" s="7"/>
      <c r="T3" s="7"/>
      <c r="U3" s="8"/>
    </row>
    <row r="4" spans="1:23" s="5" customFormat="1" ht="13.5" customHeight="1" thickBot="1" x14ac:dyDescent="0.25">
      <c r="A4" s="77" t="s">
        <v>2</v>
      </c>
      <c r="B4" s="77"/>
      <c r="C4" s="77"/>
      <c r="D4" s="77"/>
      <c r="E4" s="78" t="s">
        <v>3</v>
      </c>
      <c r="F4" s="77" t="s">
        <v>4</v>
      </c>
      <c r="G4" s="79" t="s">
        <v>207</v>
      </c>
      <c r="H4" s="79"/>
      <c r="I4" s="79"/>
      <c r="J4" s="79"/>
      <c r="K4" s="79"/>
      <c r="L4" s="79"/>
      <c r="M4" s="79"/>
      <c r="N4" s="79"/>
      <c r="O4" s="79"/>
      <c r="P4" s="79"/>
      <c r="Q4" s="79"/>
      <c r="R4" s="79"/>
      <c r="S4" s="80" t="s">
        <v>5</v>
      </c>
      <c r="T4" s="73" t="s">
        <v>6</v>
      </c>
      <c r="U4" s="74"/>
    </row>
    <row r="5" spans="1:23" s="5" customFormat="1" ht="13.5" thickBot="1" x14ac:dyDescent="0.25">
      <c r="A5" s="77"/>
      <c r="B5" s="77"/>
      <c r="C5" s="77"/>
      <c r="D5" s="77"/>
      <c r="E5" s="78"/>
      <c r="F5" s="77"/>
      <c r="G5" s="14" t="s">
        <v>30</v>
      </c>
      <c r="H5" s="14" t="s">
        <v>31</v>
      </c>
      <c r="I5" s="14" t="s">
        <v>32</v>
      </c>
      <c r="J5" s="14" t="s">
        <v>33</v>
      </c>
      <c r="K5" s="14" t="s">
        <v>34</v>
      </c>
      <c r="L5" s="14" t="s">
        <v>35</v>
      </c>
      <c r="M5" s="14" t="s">
        <v>36</v>
      </c>
      <c r="N5" s="14" t="s">
        <v>37</v>
      </c>
      <c r="O5" s="14" t="s">
        <v>38</v>
      </c>
      <c r="P5" s="14" t="s">
        <v>39</v>
      </c>
      <c r="Q5" s="14" t="s">
        <v>40</v>
      </c>
      <c r="R5" s="14" t="s">
        <v>41</v>
      </c>
      <c r="S5" s="81"/>
      <c r="T5" s="75"/>
      <c r="U5" s="76"/>
    </row>
    <row r="6" spans="1:23" s="5" customFormat="1" ht="90" customHeight="1" x14ac:dyDescent="0.2">
      <c r="A6" s="68" t="s">
        <v>60</v>
      </c>
      <c r="B6" s="69"/>
      <c r="C6" s="69"/>
      <c r="D6" s="70"/>
      <c r="E6" s="33" t="s">
        <v>98</v>
      </c>
      <c r="F6" s="33" t="s">
        <v>14</v>
      </c>
      <c r="G6" s="44" t="s">
        <v>135</v>
      </c>
      <c r="H6" s="36"/>
      <c r="I6" s="36"/>
      <c r="J6" s="36"/>
      <c r="K6" s="36"/>
      <c r="L6" s="36"/>
      <c r="M6" s="36"/>
      <c r="N6" s="36"/>
      <c r="O6" s="36"/>
      <c r="P6" s="36"/>
      <c r="Q6" s="36"/>
      <c r="R6" s="36"/>
      <c r="S6" s="33" t="s">
        <v>210</v>
      </c>
      <c r="T6" s="71" t="s">
        <v>73</v>
      </c>
      <c r="U6" s="72"/>
    </row>
    <row r="7" spans="1:23" s="5" customFormat="1" ht="90.75" customHeight="1" x14ac:dyDescent="0.2">
      <c r="A7" s="87" t="s">
        <v>61</v>
      </c>
      <c r="B7" s="82"/>
      <c r="C7" s="82"/>
      <c r="D7" s="83"/>
      <c r="E7" s="33" t="s">
        <v>62</v>
      </c>
      <c r="F7" s="33" t="s">
        <v>15</v>
      </c>
      <c r="G7" s="44" t="s">
        <v>135</v>
      </c>
      <c r="H7" s="44" t="s">
        <v>135</v>
      </c>
      <c r="I7" s="44" t="s">
        <v>135</v>
      </c>
      <c r="J7" s="44" t="s">
        <v>135</v>
      </c>
      <c r="K7" s="44" t="s">
        <v>135</v>
      </c>
      <c r="L7" s="44" t="s">
        <v>135</v>
      </c>
      <c r="M7" s="44" t="s">
        <v>135</v>
      </c>
      <c r="N7" s="44" t="s">
        <v>135</v>
      </c>
      <c r="O7" s="44" t="s">
        <v>135</v>
      </c>
      <c r="P7" s="44" t="s">
        <v>135</v>
      </c>
      <c r="Q7" s="44" t="s">
        <v>136</v>
      </c>
      <c r="R7" s="44" t="s">
        <v>136</v>
      </c>
      <c r="S7" s="33" t="s">
        <v>179</v>
      </c>
      <c r="T7" s="84" t="s">
        <v>67</v>
      </c>
      <c r="U7" s="88"/>
    </row>
    <row r="8" spans="1:23" s="5" customFormat="1" ht="110.25" customHeight="1" x14ac:dyDescent="0.2">
      <c r="A8" s="87" t="s">
        <v>63</v>
      </c>
      <c r="B8" s="82"/>
      <c r="C8" s="82"/>
      <c r="D8" s="83"/>
      <c r="E8" s="33" t="s">
        <v>62</v>
      </c>
      <c r="F8" s="33" t="s">
        <v>187</v>
      </c>
      <c r="G8" s="36"/>
      <c r="H8" s="44" t="s">
        <v>135</v>
      </c>
      <c r="I8" s="36"/>
      <c r="J8" s="36"/>
      <c r="K8" s="36"/>
      <c r="L8" s="36"/>
      <c r="M8" s="36"/>
      <c r="N8" s="44" t="s">
        <v>135</v>
      </c>
      <c r="O8" s="36"/>
      <c r="P8" s="36"/>
      <c r="Q8" s="36"/>
      <c r="R8" s="36"/>
      <c r="S8" s="33" t="s">
        <v>210</v>
      </c>
      <c r="T8" s="84" t="s">
        <v>88</v>
      </c>
      <c r="U8" s="88"/>
    </row>
    <row r="9" spans="1:23" s="1" customFormat="1" ht="77.25" customHeight="1" x14ac:dyDescent="0.25">
      <c r="A9" s="89" t="s">
        <v>78</v>
      </c>
      <c r="B9" s="90"/>
      <c r="C9" s="90"/>
      <c r="D9" s="91"/>
      <c r="E9" s="28" t="s">
        <v>62</v>
      </c>
      <c r="F9" s="40" t="s">
        <v>14</v>
      </c>
      <c r="G9" s="41"/>
      <c r="H9" s="41"/>
      <c r="I9" s="41"/>
      <c r="J9" s="41"/>
      <c r="K9" s="44" t="s">
        <v>135</v>
      </c>
      <c r="L9" s="41"/>
      <c r="M9" s="41"/>
      <c r="N9" s="41"/>
      <c r="O9" s="41"/>
      <c r="P9" s="41"/>
      <c r="Q9" s="41"/>
      <c r="R9" s="41"/>
      <c r="S9" s="39" t="s">
        <v>79</v>
      </c>
      <c r="T9" s="92" t="s">
        <v>85</v>
      </c>
      <c r="U9" s="93"/>
    </row>
    <row r="10" spans="1:23" s="5" customFormat="1" ht="130.5" customHeight="1" x14ac:dyDescent="0.2">
      <c r="A10" s="87" t="s">
        <v>64</v>
      </c>
      <c r="B10" s="82"/>
      <c r="C10" s="82"/>
      <c r="D10" s="83"/>
      <c r="E10" s="33" t="s">
        <v>62</v>
      </c>
      <c r="F10" s="33" t="s">
        <v>8</v>
      </c>
      <c r="G10" s="36"/>
      <c r="H10" s="44" t="s">
        <v>135</v>
      </c>
      <c r="I10" s="44" t="s">
        <v>135</v>
      </c>
      <c r="J10" s="36"/>
      <c r="K10" s="44" t="s">
        <v>135</v>
      </c>
      <c r="L10" s="36"/>
      <c r="M10" s="36"/>
      <c r="N10" s="44" t="s">
        <v>135</v>
      </c>
      <c r="O10" s="41"/>
      <c r="P10" s="36"/>
      <c r="Q10" s="44" t="s">
        <v>136</v>
      </c>
      <c r="R10" s="36"/>
      <c r="S10" s="33" t="s">
        <v>210</v>
      </c>
      <c r="T10" s="84" t="s">
        <v>74</v>
      </c>
      <c r="U10" s="88"/>
    </row>
    <row r="11" spans="1:23" s="5" customFormat="1" ht="88.5" customHeight="1" x14ac:dyDescent="0.2">
      <c r="A11" s="97" t="s">
        <v>180</v>
      </c>
      <c r="B11" s="98"/>
      <c r="C11" s="98"/>
      <c r="D11" s="99"/>
      <c r="E11" s="33" t="s">
        <v>58</v>
      </c>
      <c r="F11" s="33" t="s">
        <v>15</v>
      </c>
      <c r="G11" s="44" t="s">
        <v>135</v>
      </c>
      <c r="H11" s="44" t="s">
        <v>135</v>
      </c>
      <c r="I11" s="44" t="s">
        <v>135</v>
      </c>
      <c r="J11" s="44" t="s">
        <v>135</v>
      </c>
      <c r="K11" s="44" t="s">
        <v>135</v>
      </c>
      <c r="L11" s="44" t="s">
        <v>135</v>
      </c>
      <c r="M11" s="44" t="s">
        <v>135</v>
      </c>
      <c r="N11" s="44" t="s">
        <v>135</v>
      </c>
      <c r="O11" s="44" t="s">
        <v>135</v>
      </c>
      <c r="P11" s="44" t="s">
        <v>135</v>
      </c>
      <c r="Q11" s="44" t="s">
        <v>136</v>
      </c>
      <c r="R11" s="44" t="s">
        <v>136</v>
      </c>
      <c r="S11" s="33" t="s">
        <v>68</v>
      </c>
      <c r="T11" s="84" t="s">
        <v>181</v>
      </c>
      <c r="U11" s="88"/>
    </row>
    <row r="12" spans="1:23" s="5" customFormat="1" ht="146.25" customHeight="1" x14ac:dyDescent="0.2">
      <c r="A12" s="87" t="s">
        <v>65</v>
      </c>
      <c r="B12" s="82"/>
      <c r="C12" s="82"/>
      <c r="D12" s="83"/>
      <c r="E12" s="33" t="s">
        <v>62</v>
      </c>
      <c r="F12" s="33" t="s">
        <v>14</v>
      </c>
      <c r="G12" s="44" t="s">
        <v>135</v>
      </c>
      <c r="H12" s="36"/>
      <c r="I12" s="36"/>
      <c r="J12" s="36"/>
      <c r="K12" s="36"/>
      <c r="L12" s="36"/>
      <c r="M12" s="36"/>
      <c r="N12" s="36"/>
      <c r="O12" s="36"/>
      <c r="P12" s="36"/>
      <c r="Q12" s="36"/>
      <c r="R12" s="36"/>
      <c r="S12" s="33" t="s">
        <v>210</v>
      </c>
      <c r="T12" s="84" t="s">
        <v>89</v>
      </c>
      <c r="U12" s="88"/>
    </row>
    <row r="13" spans="1:23" s="5" customFormat="1" ht="102" customHeight="1" x14ac:dyDescent="0.2">
      <c r="A13" s="87" t="s">
        <v>66</v>
      </c>
      <c r="B13" s="103"/>
      <c r="C13" s="103"/>
      <c r="D13" s="104"/>
      <c r="E13" s="34" t="s">
        <v>58</v>
      </c>
      <c r="F13" s="34" t="s">
        <v>8</v>
      </c>
      <c r="G13" s="44" t="s">
        <v>135</v>
      </c>
      <c r="H13" s="37"/>
      <c r="I13" s="37"/>
      <c r="J13" s="37"/>
      <c r="K13" s="37"/>
      <c r="L13" s="44" t="s">
        <v>135</v>
      </c>
      <c r="M13" s="37"/>
      <c r="N13" s="37"/>
      <c r="O13" s="44" t="s">
        <v>135</v>
      </c>
      <c r="P13" s="37"/>
      <c r="Q13" s="37"/>
      <c r="R13" s="44" t="s">
        <v>136</v>
      </c>
      <c r="S13" s="34" t="s">
        <v>179</v>
      </c>
      <c r="T13" s="84" t="s">
        <v>90</v>
      </c>
      <c r="U13" s="88"/>
    </row>
    <row r="14" spans="1:23" s="5" customFormat="1" ht="117" customHeight="1" x14ac:dyDescent="0.2">
      <c r="A14" s="86" t="s">
        <v>84</v>
      </c>
      <c r="B14" s="86"/>
      <c r="C14" s="86"/>
      <c r="D14" s="85"/>
      <c r="E14" s="34" t="s">
        <v>58</v>
      </c>
      <c r="F14" s="34" t="s">
        <v>185</v>
      </c>
      <c r="G14" s="44" t="s">
        <v>135</v>
      </c>
      <c r="H14" s="37"/>
      <c r="I14" s="37"/>
      <c r="J14" s="37"/>
      <c r="K14" s="37"/>
      <c r="L14" s="44" t="s">
        <v>135</v>
      </c>
      <c r="M14" s="37"/>
      <c r="N14" s="37"/>
      <c r="O14" s="37"/>
      <c r="P14" s="37"/>
      <c r="Q14" s="44" t="s">
        <v>136</v>
      </c>
      <c r="R14" s="37"/>
      <c r="S14" s="34" t="s">
        <v>68</v>
      </c>
      <c r="T14" s="84" t="s">
        <v>91</v>
      </c>
      <c r="U14" s="88"/>
    </row>
    <row r="15" spans="1:23" s="5" customFormat="1" ht="150" customHeight="1" x14ac:dyDescent="0.2">
      <c r="A15" s="86" t="s">
        <v>82</v>
      </c>
      <c r="B15" s="86"/>
      <c r="C15" s="86"/>
      <c r="D15" s="85"/>
      <c r="E15" s="34" t="s">
        <v>77</v>
      </c>
      <c r="F15" s="34" t="s">
        <v>14</v>
      </c>
      <c r="G15" s="37"/>
      <c r="H15" s="37"/>
      <c r="I15" s="37"/>
      <c r="J15" s="37"/>
      <c r="K15" s="37"/>
      <c r="L15" s="37"/>
      <c r="M15" s="37"/>
      <c r="N15" s="37"/>
      <c r="O15" s="37"/>
      <c r="P15" s="37"/>
      <c r="Q15" s="44" t="s">
        <v>136</v>
      </c>
      <c r="R15" s="37"/>
      <c r="S15" s="34" t="s">
        <v>68</v>
      </c>
      <c r="T15" s="84" t="s">
        <v>92</v>
      </c>
      <c r="U15" s="85"/>
      <c r="V15" s="51"/>
      <c r="W15" s="50"/>
    </row>
    <row r="16" spans="1:23" s="5" customFormat="1" ht="140.25" customHeight="1" x14ac:dyDescent="0.2">
      <c r="A16" s="82" t="s">
        <v>80</v>
      </c>
      <c r="B16" s="82"/>
      <c r="C16" s="82"/>
      <c r="D16" s="83"/>
      <c r="E16" s="34" t="s">
        <v>77</v>
      </c>
      <c r="F16" s="34" t="s">
        <v>11</v>
      </c>
      <c r="G16" s="37"/>
      <c r="H16" s="44" t="s">
        <v>135</v>
      </c>
      <c r="I16" s="37"/>
      <c r="J16" s="37"/>
      <c r="K16" s="37"/>
      <c r="L16" s="37"/>
      <c r="M16" s="37"/>
      <c r="N16" s="44" t="s">
        <v>135</v>
      </c>
      <c r="O16" s="37"/>
      <c r="P16" s="37"/>
      <c r="Q16" s="37"/>
      <c r="R16" s="37"/>
      <c r="S16" s="34" t="s">
        <v>81</v>
      </c>
      <c r="T16" s="84" t="s">
        <v>93</v>
      </c>
      <c r="U16" s="85"/>
    </row>
    <row r="17" spans="1:21" s="5" customFormat="1" ht="66.75" customHeight="1" x14ac:dyDescent="0.2">
      <c r="A17" s="94" t="s">
        <v>94</v>
      </c>
      <c r="B17" s="95"/>
      <c r="C17" s="95"/>
      <c r="D17" s="96"/>
      <c r="E17" s="34" t="s">
        <v>176</v>
      </c>
      <c r="F17" s="16" t="s">
        <v>15</v>
      </c>
      <c r="G17" s="44" t="s">
        <v>135</v>
      </c>
      <c r="H17" s="44" t="s">
        <v>135</v>
      </c>
      <c r="I17" s="44" t="s">
        <v>135</v>
      </c>
      <c r="J17" s="44" t="s">
        <v>135</v>
      </c>
      <c r="K17" s="44" t="s">
        <v>135</v>
      </c>
      <c r="L17" s="44" t="s">
        <v>135</v>
      </c>
      <c r="M17" s="44" t="s">
        <v>135</v>
      </c>
      <c r="N17" s="44" t="s">
        <v>135</v>
      </c>
      <c r="O17" s="44" t="s">
        <v>135</v>
      </c>
      <c r="P17" s="44" t="s">
        <v>135</v>
      </c>
      <c r="Q17" s="44" t="s">
        <v>136</v>
      </c>
      <c r="R17" s="44" t="s">
        <v>136</v>
      </c>
      <c r="S17" s="34" t="s">
        <v>68</v>
      </c>
      <c r="T17" s="94" t="s">
        <v>95</v>
      </c>
      <c r="U17" s="96"/>
    </row>
    <row r="18" spans="1:21" s="5" customFormat="1" ht="76.5" customHeight="1" x14ac:dyDescent="0.2">
      <c r="A18" s="94" t="s">
        <v>83</v>
      </c>
      <c r="B18" s="95"/>
      <c r="C18" s="95"/>
      <c r="D18" s="96"/>
      <c r="E18" s="34" t="s">
        <v>77</v>
      </c>
      <c r="F18" s="16" t="s">
        <v>8</v>
      </c>
      <c r="G18" s="44" t="s">
        <v>135</v>
      </c>
      <c r="H18" s="18"/>
      <c r="I18" s="18"/>
      <c r="J18" s="44" t="s">
        <v>135</v>
      </c>
      <c r="K18" s="18"/>
      <c r="L18" s="18"/>
      <c r="M18" s="44" t="s">
        <v>135</v>
      </c>
      <c r="N18" s="18"/>
      <c r="O18" s="18"/>
      <c r="P18" s="44" t="s">
        <v>135</v>
      </c>
      <c r="Q18" s="18"/>
      <c r="R18" s="18"/>
      <c r="S18" s="34" t="s">
        <v>68</v>
      </c>
      <c r="T18" s="105" t="s">
        <v>96</v>
      </c>
      <c r="U18" s="106"/>
    </row>
    <row r="19" spans="1:21" s="5" customFormat="1" ht="151.5" customHeight="1" x14ac:dyDescent="0.2">
      <c r="A19" s="100" t="s">
        <v>75</v>
      </c>
      <c r="B19" s="101"/>
      <c r="C19" s="101"/>
      <c r="D19" s="102"/>
      <c r="E19" s="34" t="s">
        <v>77</v>
      </c>
      <c r="F19" s="16" t="s">
        <v>15</v>
      </c>
      <c r="G19" s="44" t="s">
        <v>135</v>
      </c>
      <c r="H19" s="44" t="s">
        <v>135</v>
      </c>
      <c r="I19" s="44" t="s">
        <v>135</v>
      </c>
      <c r="J19" s="44" t="s">
        <v>135</v>
      </c>
      <c r="K19" s="44" t="s">
        <v>135</v>
      </c>
      <c r="L19" s="44" t="s">
        <v>135</v>
      </c>
      <c r="M19" s="44" t="s">
        <v>135</v>
      </c>
      <c r="N19" s="44" t="s">
        <v>135</v>
      </c>
      <c r="O19" s="44" t="s">
        <v>135</v>
      </c>
      <c r="P19" s="44" t="s">
        <v>135</v>
      </c>
      <c r="Q19" s="44" t="s">
        <v>136</v>
      </c>
      <c r="R19" s="44" t="s">
        <v>136</v>
      </c>
      <c r="S19" s="34" t="s">
        <v>76</v>
      </c>
      <c r="T19" s="94" t="s">
        <v>97</v>
      </c>
      <c r="U19" s="96"/>
    </row>
    <row r="20" spans="1:21" ht="69.75" x14ac:dyDescent="0.25">
      <c r="A20" s="94" t="s">
        <v>203</v>
      </c>
      <c r="B20" s="95"/>
      <c r="C20" s="95"/>
      <c r="D20" s="96"/>
      <c r="E20" s="34" t="s">
        <v>204</v>
      </c>
      <c r="F20" s="16" t="s">
        <v>205</v>
      </c>
      <c r="G20" s="18"/>
      <c r="H20" s="44" t="s">
        <v>135</v>
      </c>
      <c r="I20" s="18"/>
      <c r="J20" s="18"/>
      <c r="K20" s="18"/>
      <c r="L20" s="18"/>
      <c r="M20" s="44" t="s">
        <v>135</v>
      </c>
      <c r="N20" s="18"/>
      <c r="O20" s="18"/>
      <c r="P20" s="18"/>
      <c r="Q20" s="18"/>
      <c r="R20" s="44" t="s">
        <v>136</v>
      </c>
      <c r="S20" s="34" t="s">
        <v>68</v>
      </c>
      <c r="T20" s="94" t="s">
        <v>206</v>
      </c>
      <c r="U20" s="96"/>
    </row>
    <row r="22" spans="1:21" x14ac:dyDescent="0.25">
      <c r="F22" s="52"/>
      <c r="G22" t="s">
        <v>30</v>
      </c>
      <c r="H22" t="s">
        <v>31</v>
      </c>
      <c r="I22" t="s">
        <v>32</v>
      </c>
      <c r="J22" t="s">
        <v>33</v>
      </c>
      <c r="K22" t="s">
        <v>34</v>
      </c>
      <c r="L22" t="s">
        <v>35</v>
      </c>
      <c r="M22" t="s">
        <v>36</v>
      </c>
      <c r="N22" t="s">
        <v>37</v>
      </c>
      <c r="O22" t="s">
        <v>208</v>
      </c>
      <c r="P22" t="s">
        <v>39</v>
      </c>
      <c r="Q22" t="s">
        <v>40</v>
      </c>
      <c r="R22" t="s">
        <v>41</v>
      </c>
    </row>
    <row r="23" spans="1:21" ht="55.5" x14ac:dyDescent="0.25">
      <c r="C23" s="46" t="s">
        <v>136</v>
      </c>
      <c r="G23" s="53">
        <f>+COUNTIF(G$6:G$20,$C$23)</f>
        <v>0</v>
      </c>
      <c r="H23" s="53">
        <f>+COUNTIF(H$6:H$20,$C$23)</f>
        <v>0</v>
      </c>
      <c r="I23" s="53">
        <f t="shared" ref="I23:Q23" si="0">+COUNTIF(I$6:I$20,$C$23)</f>
        <v>0</v>
      </c>
      <c r="J23" s="53">
        <f t="shared" si="0"/>
        <v>0</v>
      </c>
      <c r="K23" s="53">
        <f t="shared" si="0"/>
        <v>0</v>
      </c>
      <c r="L23" s="53">
        <f t="shared" si="0"/>
        <v>0</v>
      </c>
      <c r="M23" s="53">
        <f>+COUNTIF(M$6:M$20,$C$23)</f>
        <v>0</v>
      </c>
      <c r="N23" s="53">
        <f t="shared" si="0"/>
        <v>0</v>
      </c>
      <c r="O23" s="53">
        <f t="shared" si="0"/>
        <v>0</v>
      </c>
      <c r="P23" s="53">
        <f t="shared" si="0"/>
        <v>0</v>
      </c>
      <c r="Q23" s="53">
        <f t="shared" si="0"/>
        <v>7</v>
      </c>
      <c r="R23" s="53">
        <f>+COUNTIF(R$6:R$20,$C$23)</f>
        <v>6</v>
      </c>
    </row>
    <row r="24" spans="1:21" ht="44.25" x14ac:dyDescent="0.25">
      <c r="C24" s="46" t="s">
        <v>137</v>
      </c>
      <c r="G24" s="53">
        <f>+COUNTIF(G$6:G$20,$C$24)</f>
        <v>0</v>
      </c>
      <c r="H24" s="53">
        <f>+COUNTIF(H$6:H$20,$C$24)</f>
        <v>0</v>
      </c>
      <c r="I24" s="53">
        <f t="shared" ref="I24:Q24" si="1">+COUNTIF(I$6:I$20,$C$24)</f>
        <v>0</v>
      </c>
      <c r="J24" s="53">
        <f t="shared" si="1"/>
        <v>0</v>
      </c>
      <c r="K24" s="53">
        <f t="shared" si="1"/>
        <v>0</v>
      </c>
      <c r="L24" s="53">
        <f t="shared" si="1"/>
        <v>0</v>
      </c>
      <c r="M24" s="53">
        <f>+COUNTIF(M$6:M$20,$C$24)</f>
        <v>0</v>
      </c>
      <c r="N24" s="53">
        <f t="shared" si="1"/>
        <v>0</v>
      </c>
      <c r="O24" s="53">
        <f t="shared" si="1"/>
        <v>0</v>
      </c>
      <c r="P24" s="53">
        <f t="shared" si="1"/>
        <v>0</v>
      </c>
      <c r="Q24" s="53">
        <f t="shared" si="1"/>
        <v>0</v>
      </c>
      <c r="R24" s="53">
        <f>+COUNTIF(R$6:R$20,$C$24)</f>
        <v>0</v>
      </c>
    </row>
    <row r="25" spans="1:21" ht="45" x14ac:dyDescent="0.25">
      <c r="C25" s="46" t="s">
        <v>135</v>
      </c>
      <c r="G25" s="53">
        <f>+COUNTIF(G$6:G$20,$C$25)</f>
        <v>9</v>
      </c>
      <c r="H25" s="53">
        <f>+COUNTIF(H$6:H$20,$C$25)</f>
        <v>8</v>
      </c>
      <c r="I25" s="53">
        <f t="shared" ref="I25:Q25" si="2">+COUNTIF(I$6:I$20,$C$25)</f>
        <v>5</v>
      </c>
      <c r="J25" s="53">
        <f t="shared" si="2"/>
        <v>5</v>
      </c>
      <c r="K25" s="53">
        <f t="shared" si="2"/>
        <v>6</v>
      </c>
      <c r="L25" s="53">
        <f t="shared" si="2"/>
        <v>6</v>
      </c>
      <c r="M25" s="53">
        <f>+COUNTIF(M$6:M$20,$C$25)</f>
        <v>6</v>
      </c>
      <c r="N25" s="53">
        <f t="shared" si="2"/>
        <v>7</v>
      </c>
      <c r="O25" s="53">
        <f t="shared" si="2"/>
        <v>5</v>
      </c>
      <c r="P25" s="53">
        <f t="shared" si="2"/>
        <v>5</v>
      </c>
      <c r="Q25" s="53">
        <f t="shared" si="2"/>
        <v>0</v>
      </c>
      <c r="R25" s="53">
        <f>+COUNTIF(R$6:R$20,$C$25)</f>
        <v>0</v>
      </c>
    </row>
    <row r="26" spans="1:21" ht="55.5" x14ac:dyDescent="0.25">
      <c r="C26" s="46" t="s">
        <v>138</v>
      </c>
      <c r="G26" s="53">
        <f>+COUNTIF(G$6:G$20,$C$26)</f>
        <v>0</v>
      </c>
      <c r="H26" s="53">
        <f>+COUNTIF(H$6:H$20,$C$26)</f>
        <v>0</v>
      </c>
      <c r="I26" s="53">
        <f t="shared" ref="I26:Q26" si="3">+COUNTIF(I$6:I$20,$C$26)</f>
        <v>0</v>
      </c>
      <c r="J26" s="53">
        <f t="shared" si="3"/>
        <v>0</v>
      </c>
      <c r="K26" s="53">
        <f t="shared" si="3"/>
        <v>0</v>
      </c>
      <c r="L26" s="53">
        <f t="shared" si="3"/>
        <v>0</v>
      </c>
      <c r="M26" s="53">
        <f>+COUNTIF(M$6:M$20,$C$26)</f>
        <v>0</v>
      </c>
      <c r="N26" s="53">
        <f t="shared" si="3"/>
        <v>0</v>
      </c>
      <c r="O26" s="53">
        <f t="shared" si="3"/>
        <v>0</v>
      </c>
      <c r="P26" s="53">
        <f t="shared" si="3"/>
        <v>0</v>
      </c>
      <c r="Q26" s="53">
        <f t="shared" si="3"/>
        <v>0</v>
      </c>
      <c r="R26" s="53">
        <f>+COUNTIF(R$6:R$20,$C$26)</f>
        <v>0</v>
      </c>
    </row>
  </sheetData>
  <mergeCells count="37">
    <mergeCell ref="U1:U2"/>
    <mergeCell ref="A20:D20"/>
    <mergeCell ref="T20:U20"/>
    <mergeCell ref="A11:D11"/>
    <mergeCell ref="T11:U11"/>
    <mergeCell ref="A18:D18"/>
    <mergeCell ref="A12:D12"/>
    <mergeCell ref="T12:U12"/>
    <mergeCell ref="A19:D19"/>
    <mergeCell ref="T19:U19"/>
    <mergeCell ref="A17:D17"/>
    <mergeCell ref="T17:U17"/>
    <mergeCell ref="A13:D13"/>
    <mergeCell ref="T13:U13"/>
    <mergeCell ref="T18:U18"/>
    <mergeCell ref="A14:D14"/>
    <mergeCell ref="T14:U14"/>
    <mergeCell ref="A16:D16"/>
    <mergeCell ref="T16:U16"/>
    <mergeCell ref="A15:D15"/>
    <mergeCell ref="T15:U15"/>
    <mergeCell ref="A7:D7"/>
    <mergeCell ref="A8:D8"/>
    <mergeCell ref="T7:U7"/>
    <mergeCell ref="T8:U8"/>
    <mergeCell ref="A10:D10"/>
    <mergeCell ref="T10:U10"/>
    <mergeCell ref="A9:D9"/>
    <mergeCell ref="T9:U9"/>
    <mergeCell ref="A4:D5"/>
    <mergeCell ref="E4:E5"/>
    <mergeCell ref="F4:F5"/>
    <mergeCell ref="G4:R4"/>
    <mergeCell ref="S4:S5"/>
    <mergeCell ref="A6:D6"/>
    <mergeCell ref="T6:U6"/>
    <mergeCell ref="T4:U5"/>
  </mergeCells>
  <conditionalFormatting sqref="H7:H8 H10 G7:K7 Q7:R7">
    <cfRule type="containsText" dxfId="2673" priority="929" operator="containsText" text="PROGRAMADO">
      <formula>NOT(ISERROR(SEARCH("PROGRAMADO",G7)))</formula>
    </cfRule>
    <cfRule type="containsText" dxfId="2672" priority="930" operator="containsText" text="COMPLETO">
      <formula>NOT(ISERROR(SEARCH("COMPLETO",G7)))</formula>
    </cfRule>
    <cfRule type="containsText" dxfId="2671" priority="931" operator="containsText" text="ATRASADO">
      <formula>NOT(ISERROR(SEARCH("ATRASADO",G7)))</formula>
    </cfRule>
    <cfRule type="containsText" dxfId="2670" priority="932" operator="containsText" text="NO REALIZADO">
      <formula>NOT(ISERROR(SEARCH("NO REALIZADO",G7)))</formula>
    </cfRule>
    <cfRule type="containsText" dxfId="2669" priority="933" operator="containsText" text="NO REALIZADO">
      <formula>NOT(ISERROR(SEARCH("NO REALIZADO",G7)))</formula>
    </cfRule>
    <cfRule type="containsText" dxfId="2668" priority="934" operator="containsText" text="PROGRAMADO">
      <formula>NOT(ISERROR(SEARCH("PROGRAMADO",G7)))</formula>
    </cfRule>
    <cfRule type="containsText" dxfId="2667" priority="935" operator="containsText" text="ATRASADO">
      <formula>NOT(ISERROR(SEARCH("ATRASADO",G7)))</formula>
    </cfRule>
    <cfRule type="containsText" dxfId="2666" priority="936" operator="containsText" text="COMPLETO">
      <formula>NOT(ISERROR(SEARCH("COMPLETO",G7)))</formula>
    </cfRule>
  </conditionalFormatting>
  <conditionalFormatting sqref="G12">
    <cfRule type="containsText" dxfId="2665" priority="905" operator="containsText" text="PROGRAMADO">
      <formula>NOT(ISERROR(SEARCH("PROGRAMADO",G12)))</formula>
    </cfRule>
    <cfRule type="containsText" dxfId="2664" priority="906" operator="containsText" text="COMPLETO">
      <formula>NOT(ISERROR(SEARCH("COMPLETO",G12)))</formula>
    </cfRule>
    <cfRule type="containsText" dxfId="2663" priority="907" operator="containsText" text="ATRASADO">
      <formula>NOT(ISERROR(SEARCH("ATRASADO",G12)))</formula>
    </cfRule>
    <cfRule type="containsText" dxfId="2662" priority="908" operator="containsText" text="NO REALIZADO">
      <formula>NOT(ISERROR(SEARCH("NO REALIZADO",G12)))</formula>
    </cfRule>
    <cfRule type="containsText" dxfId="2661" priority="909" operator="containsText" text="NO REALIZADO">
      <formula>NOT(ISERROR(SEARCH("NO REALIZADO",G12)))</formula>
    </cfRule>
    <cfRule type="containsText" dxfId="2660" priority="910" operator="containsText" text="PROGRAMADO">
      <formula>NOT(ISERROR(SEARCH("PROGRAMADO",G12)))</formula>
    </cfRule>
    <cfRule type="containsText" dxfId="2659" priority="911" operator="containsText" text="ATRASADO">
      <formula>NOT(ISERROR(SEARCH("ATRASADO",G12)))</formula>
    </cfRule>
    <cfRule type="containsText" dxfId="2658" priority="912" operator="containsText" text="COMPLETO">
      <formula>NOT(ISERROR(SEARCH("COMPLETO",G12)))</formula>
    </cfRule>
  </conditionalFormatting>
  <conditionalFormatting sqref="G13">
    <cfRule type="containsText" dxfId="2657" priority="865" operator="containsText" text="PROGRAMADO">
      <formula>NOT(ISERROR(SEARCH("PROGRAMADO",G13)))</formula>
    </cfRule>
    <cfRule type="containsText" dxfId="2656" priority="866" operator="containsText" text="COMPLETO">
      <formula>NOT(ISERROR(SEARCH("COMPLETO",G13)))</formula>
    </cfRule>
    <cfRule type="containsText" dxfId="2655" priority="867" operator="containsText" text="ATRASADO">
      <formula>NOT(ISERROR(SEARCH("ATRASADO",G13)))</formula>
    </cfRule>
    <cfRule type="containsText" dxfId="2654" priority="868" operator="containsText" text="NO REALIZADO">
      <formula>NOT(ISERROR(SEARCH("NO REALIZADO",G13)))</formula>
    </cfRule>
    <cfRule type="containsText" dxfId="2653" priority="869" operator="containsText" text="NO REALIZADO">
      <formula>NOT(ISERROR(SEARCH("NO REALIZADO",G13)))</formula>
    </cfRule>
    <cfRule type="containsText" dxfId="2652" priority="870" operator="containsText" text="PROGRAMADO">
      <formula>NOT(ISERROR(SEARCH("PROGRAMADO",G13)))</formula>
    </cfRule>
    <cfRule type="containsText" dxfId="2651" priority="871" operator="containsText" text="ATRASADO">
      <formula>NOT(ISERROR(SEARCH("ATRASADO",G13)))</formula>
    </cfRule>
    <cfRule type="containsText" dxfId="2650" priority="872" operator="containsText" text="COMPLETO">
      <formula>NOT(ISERROR(SEARCH("COMPLETO",G13)))</formula>
    </cfRule>
  </conditionalFormatting>
  <conditionalFormatting sqref="G17">
    <cfRule type="containsText" dxfId="2649" priority="761" operator="containsText" text="PROGRAMADO">
      <formula>NOT(ISERROR(SEARCH("PROGRAMADO",G17)))</formula>
    </cfRule>
    <cfRule type="containsText" dxfId="2648" priority="762" operator="containsText" text="COMPLETO">
      <formula>NOT(ISERROR(SEARCH("COMPLETO",G17)))</formula>
    </cfRule>
    <cfRule type="containsText" dxfId="2647" priority="763" operator="containsText" text="ATRASADO">
      <formula>NOT(ISERROR(SEARCH("ATRASADO",G17)))</formula>
    </cfRule>
    <cfRule type="containsText" dxfId="2646" priority="764" operator="containsText" text="NO REALIZADO">
      <formula>NOT(ISERROR(SEARCH("NO REALIZADO",G17)))</formula>
    </cfRule>
    <cfRule type="containsText" dxfId="2645" priority="765" operator="containsText" text="NO REALIZADO">
      <formula>NOT(ISERROR(SEARCH("NO REALIZADO",G17)))</formula>
    </cfRule>
    <cfRule type="containsText" dxfId="2644" priority="766" operator="containsText" text="PROGRAMADO">
      <formula>NOT(ISERROR(SEARCH("PROGRAMADO",G17)))</formula>
    </cfRule>
    <cfRule type="containsText" dxfId="2643" priority="767" operator="containsText" text="ATRASADO">
      <formula>NOT(ISERROR(SEARCH("ATRASADO",G17)))</formula>
    </cfRule>
    <cfRule type="containsText" dxfId="2642" priority="768" operator="containsText" text="COMPLETO">
      <formula>NOT(ISERROR(SEARCH("COMPLETO",G17)))</formula>
    </cfRule>
  </conditionalFormatting>
  <conditionalFormatting sqref="G18">
    <cfRule type="containsText" dxfId="2641" priority="753" operator="containsText" text="PROGRAMADO">
      <formula>NOT(ISERROR(SEARCH("PROGRAMADO",G18)))</formula>
    </cfRule>
    <cfRule type="containsText" dxfId="2640" priority="754" operator="containsText" text="COMPLETO">
      <formula>NOT(ISERROR(SEARCH("COMPLETO",G18)))</formula>
    </cfRule>
    <cfRule type="containsText" dxfId="2639" priority="755" operator="containsText" text="ATRASADO">
      <formula>NOT(ISERROR(SEARCH("ATRASADO",G18)))</formula>
    </cfRule>
    <cfRule type="containsText" dxfId="2638" priority="756" operator="containsText" text="NO REALIZADO">
      <formula>NOT(ISERROR(SEARCH("NO REALIZADO",G18)))</formula>
    </cfRule>
    <cfRule type="containsText" dxfId="2637" priority="757" operator="containsText" text="NO REALIZADO">
      <formula>NOT(ISERROR(SEARCH("NO REALIZADO",G18)))</formula>
    </cfRule>
    <cfRule type="containsText" dxfId="2636" priority="758" operator="containsText" text="PROGRAMADO">
      <formula>NOT(ISERROR(SEARCH("PROGRAMADO",G18)))</formula>
    </cfRule>
    <cfRule type="containsText" dxfId="2635" priority="759" operator="containsText" text="ATRASADO">
      <formula>NOT(ISERROR(SEARCH("ATRASADO",G18)))</formula>
    </cfRule>
    <cfRule type="containsText" dxfId="2634" priority="760" operator="containsText" text="COMPLETO">
      <formula>NOT(ISERROR(SEARCH("COMPLETO",G18)))</formula>
    </cfRule>
  </conditionalFormatting>
  <conditionalFormatting sqref="G19">
    <cfRule type="containsText" dxfId="2633" priority="721" operator="containsText" text="PROGRAMADO">
      <formula>NOT(ISERROR(SEARCH("PROGRAMADO",G19)))</formula>
    </cfRule>
    <cfRule type="containsText" dxfId="2632" priority="722" operator="containsText" text="COMPLETO">
      <formula>NOT(ISERROR(SEARCH("COMPLETO",G19)))</formula>
    </cfRule>
    <cfRule type="containsText" dxfId="2631" priority="723" operator="containsText" text="ATRASADO">
      <formula>NOT(ISERROR(SEARCH("ATRASADO",G19)))</formula>
    </cfRule>
    <cfRule type="containsText" dxfId="2630" priority="724" operator="containsText" text="NO REALIZADO">
      <formula>NOT(ISERROR(SEARCH("NO REALIZADO",G19)))</formula>
    </cfRule>
    <cfRule type="containsText" dxfId="2629" priority="725" operator="containsText" text="NO REALIZADO">
      <formula>NOT(ISERROR(SEARCH("NO REALIZADO",G19)))</formula>
    </cfRule>
    <cfRule type="containsText" dxfId="2628" priority="726" operator="containsText" text="PROGRAMADO">
      <formula>NOT(ISERROR(SEARCH("PROGRAMADO",G19)))</formula>
    </cfRule>
    <cfRule type="containsText" dxfId="2627" priority="727" operator="containsText" text="ATRASADO">
      <formula>NOT(ISERROR(SEARCH("ATRASADO",G19)))</formula>
    </cfRule>
    <cfRule type="containsText" dxfId="2626" priority="728" operator="containsText" text="COMPLETO">
      <formula>NOT(ISERROR(SEARCH("COMPLETO",G19)))</formula>
    </cfRule>
  </conditionalFormatting>
  <conditionalFormatting sqref="G6">
    <cfRule type="containsText" dxfId="2625" priority="649" operator="containsText" text="PROGRAMADO">
      <formula>NOT(ISERROR(SEARCH("PROGRAMADO",G6)))</formula>
    </cfRule>
    <cfRule type="containsText" dxfId="2624" priority="650" operator="containsText" text="COMPLETO">
      <formula>NOT(ISERROR(SEARCH("COMPLETO",G6)))</formula>
    </cfRule>
    <cfRule type="containsText" dxfId="2623" priority="651" operator="containsText" text="ATRASADO">
      <formula>NOT(ISERROR(SEARCH("ATRASADO",G6)))</formula>
    </cfRule>
    <cfRule type="containsText" dxfId="2622" priority="652" operator="containsText" text="NO REALIZADO">
      <formula>NOT(ISERROR(SEARCH("NO REALIZADO",G6)))</formula>
    </cfRule>
    <cfRule type="containsText" dxfId="2621" priority="653" operator="containsText" text="NO REALIZADO">
      <formula>NOT(ISERROR(SEARCH("NO REALIZADO",G6)))</formula>
    </cfRule>
    <cfRule type="containsText" dxfId="2620" priority="654" operator="containsText" text="PROGRAMADO">
      <formula>NOT(ISERROR(SEARCH("PROGRAMADO",G6)))</formula>
    </cfRule>
    <cfRule type="containsText" dxfId="2619" priority="655" operator="containsText" text="ATRASADO">
      <formula>NOT(ISERROR(SEARCH("ATRASADO",G6)))</formula>
    </cfRule>
    <cfRule type="containsText" dxfId="2618" priority="656" operator="containsText" text="COMPLETO">
      <formula>NOT(ISERROR(SEARCH("COMPLETO",G6)))</formula>
    </cfRule>
  </conditionalFormatting>
  <conditionalFormatting sqref="G11">
    <cfRule type="containsText" dxfId="2617" priority="633" operator="containsText" text="PROGRAMADO">
      <formula>NOT(ISERROR(SEARCH("PROGRAMADO",G11)))</formula>
    </cfRule>
    <cfRule type="containsText" dxfId="2616" priority="634" operator="containsText" text="COMPLETO">
      <formula>NOT(ISERROR(SEARCH("COMPLETO",G11)))</formula>
    </cfRule>
    <cfRule type="containsText" dxfId="2615" priority="635" operator="containsText" text="ATRASADO">
      <formula>NOT(ISERROR(SEARCH("ATRASADO",G11)))</formula>
    </cfRule>
    <cfRule type="containsText" dxfId="2614" priority="636" operator="containsText" text="NO REALIZADO">
      <formula>NOT(ISERROR(SEARCH("NO REALIZADO",G11)))</formula>
    </cfRule>
    <cfRule type="containsText" dxfId="2613" priority="637" operator="containsText" text="NO REALIZADO">
      <formula>NOT(ISERROR(SEARCH("NO REALIZADO",G11)))</formula>
    </cfRule>
    <cfRule type="containsText" dxfId="2612" priority="638" operator="containsText" text="PROGRAMADO">
      <formula>NOT(ISERROR(SEARCH("PROGRAMADO",G11)))</formula>
    </cfRule>
    <cfRule type="containsText" dxfId="2611" priority="639" operator="containsText" text="ATRASADO">
      <formula>NOT(ISERROR(SEARCH("ATRASADO",G11)))</formula>
    </cfRule>
    <cfRule type="containsText" dxfId="2610" priority="640" operator="containsText" text="COMPLETO">
      <formula>NOT(ISERROR(SEARCH("COMPLETO",G11)))</formula>
    </cfRule>
  </conditionalFormatting>
  <conditionalFormatting sqref="G14">
    <cfRule type="containsText" dxfId="2609" priority="617" operator="containsText" text="PROGRAMADO">
      <formula>NOT(ISERROR(SEARCH("PROGRAMADO",G14)))</formula>
    </cfRule>
    <cfRule type="containsText" dxfId="2608" priority="618" operator="containsText" text="COMPLETO">
      <formula>NOT(ISERROR(SEARCH("COMPLETO",G14)))</formula>
    </cfRule>
    <cfRule type="containsText" dxfId="2607" priority="619" operator="containsText" text="ATRASADO">
      <formula>NOT(ISERROR(SEARCH("ATRASADO",G14)))</formula>
    </cfRule>
    <cfRule type="containsText" dxfId="2606" priority="620" operator="containsText" text="NO REALIZADO">
      <formula>NOT(ISERROR(SEARCH("NO REALIZADO",G14)))</formula>
    </cfRule>
    <cfRule type="containsText" dxfId="2605" priority="621" operator="containsText" text="NO REALIZADO">
      <formula>NOT(ISERROR(SEARCH("NO REALIZADO",G14)))</formula>
    </cfRule>
    <cfRule type="containsText" dxfId="2604" priority="622" operator="containsText" text="PROGRAMADO">
      <formula>NOT(ISERROR(SEARCH("PROGRAMADO",G14)))</formula>
    </cfRule>
    <cfRule type="containsText" dxfId="2603" priority="623" operator="containsText" text="ATRASADO">
      <formula>NOT(ISERROR(SEARCH("ATRASADO",G14)))</formula>
    </cfRule>
    <cfRule type="containsText" dxfId="2602" priority="624" operator="containsText" text="COMPLETO">
      <formula>NOT(ISERROR(SEARCH("COMPLETO",G14)))</formula>
    </cfRule>
  </conditionalFormatting>
  <conditionalFormatting sqref="Q10">
    <cfRule type="containsText" dxfId="2601" priority="473" operator="containsText" text="PROGRAMADO">
      <formula>NOT(ISERROR(SEARCH("PROGRAMADO",Q10)))</formula>
    </cfRule>
    <cfRule type="containsText" dxfId="2600" priority="474" operator="containsText" text="COMPLETO">
      <formula>NOT(ISERROR(SEARCH("COMPLETO",Q10)))</formula>
    </cfRule>
    <cfRule type="containsText" dxfId="2599" priority="475" operator="containsText" text="ATRASADO">
      <formula>NOT(ISERROR(SEARCH("ATRASADO",Q10)))</formula>
    </cfRule>
    <cfRule type="containsText" dxfId="2598" priority="476" operator="containsText" text="NO REALIZADO">
      <formula>NOT(ISERROR(SEARCH("NO REALIZADO",Q10)))</formula>
    </cfRule>
    <cfRule type="containsText" dxfId="2597" priority="477" operator="containsText" text="NO REALIZADO">
      <formula>NOT(ISERROR(SEARCH("NO REALIZADO",Q10)))</formula>
    </cfRule>
    <cfRule type="containsText" dxfId="2596" priority="478" operator="containsText" text="PROGRAMADO">
      <formula>NOT(ISERROR(SEARCH("PROGRAMADO",Q10)))</formula>
    </cfRule>
    <cfRule type="containsText" dxfId="2595" priority="479" operator="containsText" text="ATRASADO">
      <formula>NOT(ISERROR(SEARCH("ATRASADO",Q10)))</formula>
    </cfRule>
    <cfRule type="containsText" dxfId="2594" priority="480" operator="containsText" text="COMPLETO">
      <formula>NOT(ISERROR(SEARCH("COMPLETO",Q10)))</formula>
    </cfRule>
  </conditionalFormatting>
  <conditionalFormatting sqref="Q11:R11">
    <cfRule type="containsText" dxfId="2593" priority="465" operator="containsText" text="PROGRAMADO">
      <formula>NOT(ISERROR(SEARCH("PROGRAMADO",Q11)))</formula>
    </cfRule>
    <cfRule type="containsText" dxfId="2592" priority="466" operator="containsText" text="COMPLETO">
      <formula>NOT(ISERROR(SEARCH("COMPLETO",Q11)))</formula>
    </cfRule>
    <cfRule type="containsText" dxfId="2591" priority="467" operator="containsText" text="ATRASADO">
      <formula>NOT(ISERROR(SEARCH("ATRASADO",Q11)))</formula>
    </cfRule>
    <cfRule type="containsText" dxfId="2590" priority="468" operator="containsText" text="NO REALIZADO">
      <formula>NOT(ISERROR(SEARCH("NO REALIZADO",Q11)))</formula>
    </cfRule>
    <cfRule type="containsText" dxfId="2589" priority="469" operator="containsText" text="NO REALIZADO">
      <formula>NOT(ISERROR(SEARCH("NO REALIZADO",Q11)))</formula>
    </cfRule>
    <cfRule type="containsText" dxfId="2588" priority="470" operator="containsText" text="PROGRAMADO">
      <formula>NOT(ISERROR(SEARCH("PROGRAMADO",Q11)))</formula>
    </cfRule>
    <cfRule type="containsText" dxfId="2587" priority="471" operator="containsText" text="ATRASADO">
      <formula>NOT(ISERROR(SEARCH("ATRASADO",Q11)))</formula>
    </cfRule>
    <cfRule type="containsText" dxfId="2586" priority="472" operator="containsText" text="COMPLETO">
      <formula>NOT(ISERROR(SEARCH("COMPLETO",Q11)))</formula>
    </cfRule>
  </conditionalFormatting>
  <conditionalFormatting sqref="R13">
    <cfRule type="containsText" dxfId="2585" priority="441" operator="containsText" text="PROGRAMADO">
      <formula>NOT(ISERROR(SEARCH("PROGRAMADO",R13)))</formula>
    </cfRule>
    <cfRule type="containsText" dxfId="2584" priority="442" operator="containsText" text="COMPLETO">
      <formula>NOT(ISERROR(SEARCH("COMPLETO",R13)))</formula>
    </cfRule>
    <cfRule type="containsText" dxfId="2583" priority="443" operator="containsText" text="ATRASADO">
      <formula>NOT(ISERROR(SEARCH("ATRASADO",R13)))</formula>
    </cfRule>
    <cfRule type="containsText" dxfId="2582" priority="444" operator="containsText" text="NO REALIZADO">
      <formula>NOT(ISERROR(SEARCH("NO REALIZADO",R13)))</formula>
    </cfRule>
    <cfRule type="containsText" dxfId="2581" priority="445" operator="containsText" text="NO REALIZADO">
      <formula>NOT(ISERROR(SEARCH("NO REALIZADO",R13)))</formula>
    </cfRule>
    <cfRule type="containsText" dxfId="2580" priority="446" operator="containsText" text="PROGRAMADO">
      <formula>NOT(ISERROR(SEARCH("PROGRAMADO",R13)))</formula>
    </cfRule>
    <cfRule type="containsText" dxfId="2579" priority="447" operator="containsText" text="ATRASADO">
      <formula>NOT(ISERROR(SEARCH("ATRASADO",R13)))</formula>
    </cfRule>
    <cfRule type="containsText" dxfId="2578" priority="448" operator="containsText" text="COMPLETO">
      <formula>NOT(ISERROR(SEARCH("COMPLETO",R13)))</formula>
    </cfRule>
  </conditionalFormatting>
  <conditionalFormatting sqref="Q14">
    <cfRule type="containsText" dxfId="2577" priority="425" operator="containsText" text="PROGRAMADO">
      <formula>NOT(ISERROR(SEARCH("PROGRAMADO",Q14)))</formula>
    </cfRule>
    <cfRule type="containsText" dxfId="2576" priority="426" operator="containsText" text="COMPLETO">
      <formula>NOT(ISERROR(SEARCH("COMPLETO",Q14)))</formula>
    </cfRule>
    <cfRule type="containsText" dxfId="2575" priority="427" operator="containsText" text="ATRASADO">
      <formula>NOT(ISERROR(SEARCH("ATRASADO",Q14)))</formula>
    </cfRule>
    <cfRule type="containsText" dxfId="2574" priority="428" operator="containsText" text="NO REALIZADO">
      <formula>NOT(ISERROR(SEARCH("NO REALIZADO",Q14)))</formula>
    </cfRule>
    <cfRule type="containsText" dxfId="2573" priority="429" operator="containsText" text="NO REALIZADO">
      <formula>NOT(ISERROR(SEARCH("NO REALIZADO",Q14)))</formula>
    </cfRule>
    <cfRule type="containsText" dxfId="2572" priority="430" operator="containsText" text="PROGRAMADO">
      <formula>NOT(ISERROR(SEARCH("PROGRAMADO",Q14)))</formula>
    </cfRule>
    <cfRule type="containsText" dxfId="2571" priority="431" operator="containsText" text="ATRASADO">
      <formula>NOT(ISERROR(SEARCH("ATRASADO",Q14)))</formula>
    </cfRule>
    <cfRule type="containsText" dxfId="2570" priority="432" operator="containsText" text="COMPLETO">
      <formula>NOT(ISERROR(SEARCH("COMPLETO",Q14)))</formula>
    </cfRule>
  </conditionalFormatting>
  <conditionalFormatting sqref="Q15">
    <cfRule type="containsText" dxfId="2569" priority="417" operator="containsText" text="PROGRAMADO">
      <formula>NOT(ISERROR(SEARCH("PROGRAMADO",Q15)))</formula>
    </cfRule>
    <cfRule type="containsText" dxfId="2568" priority="418" operator="containsText" text="COMPLETO">
      <formula>NOT(ISERROR(SEARCH("COMPLETO",Q15)))</formula>
    </cfRule>
    <cfRule type="containsText" dxfId="2567" priority="419" operator="containsText" text="ATRASADO">
      <formula>NOT(ISERROR(SEARCH("ATRASADO",Q15)))</formula>
    </cfRule>
    <cfRule type="containsText" dxfId="2566" priority="420" operator="containsText" text="NO REALIZADO">
      <formula>NOT(ISERROR(SEARCH("NO REALIZADO",Q15)))</formula>
    </cfRule>
    <cfRule type="containsText" dxfId="2565" priority="421" operator="containsText" text="NO REALIZADO">
      <formula>NOT(ISERROR(SEARCH("NO REALIZADO",Q15)))</formula>
    </cfRule>
    <cfRule type="containsText" dxfId="2564" priority="422" operator="containsText" text="PROGRAMADO">
      <formula>NOT(ISERROR(SEARCH("PROGRAMADO",Q15)))</formula>
    </cfRule>
    <cfRule type="containsText" dxfId="2563" priority="423" operator="containsText" text="ATRASADO">
      <formula>NOT(ISERROR(SEARCH("ATRASADO",Q15)))</formula>
    </cfRule>
    <cfRule type="containsText" dxfId="2562" priority="424" operator="containsText" text="COMPLETO">
      <formula>NOT(ISERROR(SEARCH("COMPLETO",Q15)))</formula>
    </cfRule>
  </conditionalFormatting>
  <conditionalFormatting sqref="Q17:R17">
    <cfRule type="containsText" dxfId="2561" priority="393" operator="containsText" text="PROGRAMADO">
      <formula>NOT(ISERROR(SEARCH("PROGRAMADO",Q17)))</formula>
    </cfRule>
    <cfRule type="containsText" dxfId="2560" priority="394" operator="containsText" text="COMPLETO">
      <formula>NOT(ISERROR(SEARCH("COMPLETO",Q17)))</formula>
    </cfRule>
    <cfRule type="containsText" dxfId="2559" priority="395" operator="containsText" text="ATRASADO">
      <formula>NOT(ISERROR(SEARCH("ATRASADO",Q17)))</formula>
    </cfRule>
    <cfRule type="containsText" dxfId="2558" priority="396" operator="containsText" text="NO REALIZADO">
      <formula>NOT(ISERROR(SEARCH("NO REALIZADO",Q17)))</formula>
    </cfRule>
    <cfRule type="containsText" dxfId="2557" priority="397" operator="containsText" text="NO REALIZADO">
      <formula>NOT(ISERROR(SEARCH("NO REALIZADO",Q17)))</formula>
    </cfRule>
    <cfRule type="containsText" dxfId="2556" priority="398" operator="containsText" text="PROGRAMADO">
      <formula>NOT(ISERROR(SEARCH("PROGRAMADO",Q17)))</formula>
    </cfRule>
    <cfRule type="containsText" dxfId="2555" priority="399" operator="containsText" text="ATRASADO">
      <formula>NOT(ISERROR(SEARCH("ATRASADO",Q17)))</formula>
    </cfRule>
    <cfRule type="containsText" dxfId="2554" priority="400" operator="containsText" text="COMPLETO">
      <formula>NOT(ISERROR(SEARCH("COMPLETO",Q17)))</formula>
    </cfRule>
  </conditionalFormatting>
  <conditionalFormatting sqref="Q19:R19">
    <cfRule type="containsText" dxfId="2553" priority="361" operator="containsText" text="PROGRAMADO">
      <formula>NOT(ISERROR(SEARCH("PROGRAMADO",Q19)))</formula>
    </cfRule>
    <cfRule type="containsText" dxfId="2552" priority="362" operator="containsText" text="COMPLETO">
      <formula>NOT(ISERROR(SEARCH("COMPLETO",Q19)))</formula>
    </cfRule>
    <cfRule type="containsText" dxfId="2551" priority="363" operator="containsText" text="ATRASADO">
      <formula>NOT(ISERROR(SEARCH("ATRASADO",Q19)))</formula>
    </cfRule>
    <cfRule type="containsText" dxfId="2550" priority="364" operator="containsText" text="NO REALIZADO">
      <formula>NOT(ISERROR(SEARCH("NO REALIZADO",Q19)))</formula>
    </cfRule>
    <cfRule type="containsText" dxfId="2549" priority="365" operator="containsText" text="NO REALIZADO">
      <formula>NOT(ISERROR(SEARCH("NO REALIZADO",Q19)))</formula>
    </cfRule>
    <cfRule type="containsText" dxfId="2548" priority="366" operator="containsText" text="PROGRAMADO">
      <formula>NOT(ISERROR(SEARCH("PROGRAMADO",Q19)))</formula>
    </cfRule>
    <cfRule type="containsText" dxfId="2547" priority="367" operator="containsText" text="ATRASADO">
      <formula>NOT(ISERROR(SEARCH("ATRASADO",Q19)))</formula>
    </cfRule>
    <cfRule type="containsText" dxfId="2546" priority="368" operator="containsText" text="COMPLETO">
      <formula>NOT(ISERROR(SEARCH("COMPLETO",Q19)))</formula>
    </cfRule>
  </conditionalFormatting>
  <conditionalFormatting sqref="H20">
    <cfRule type="containsText" dxfId="2545" priority="353" operator="containsText" text="PROGRAMADO">
      <formula>NOT(ISERROR(SEARCH("PROGRAMADO",H20)))</formula>
    </cfRule>
    <cfRule type="containsText" dxfId="2544" priority="354" operator="containsText" text="COMPLETO">
      <formula>NOT(ISERROR(SEARCH("COMPLETO",H20)))</formula>
    </cfRule>
    <cfRule type="containsText" dxfId="2543" priority="355" operator="containsText" text="ATRASADO">
      <formula>NOT(ISERROR(SEARCH("ATRASADO",H20)))</formula>
    </cfRule>
    <cfRule type="containsText" dxfId="2542" priority="356" operator="containsText" text="NO REALIZADO">
      <formula>NOT(ISERROR(SEARCH("NO REALIZADO",H20)))</formula>
    </cfRule>
    <cfRule type="containsText" dxfId="2541" priority="357" operator="containsText" text="NO REALIZADO">
      <formula>NOT(ISERROR(SEARCH("NO REALIZADO",H20)))</formula>
    </cfRule>
    <cfRule type="containsText" dxfId="2540" priority="358" operator="containsText" text="PROGRAMADO">
      <formula>NOT(ISERROR(SEARCH("PROGRAMADO",H20)))</formula>
    </cfRule>
    <cfRule type="containsText" dxfId="2539" priority="359" operator="containsText" text="ATRASADO">
      <formula>NOT(ISERROR(SEARCH("ATRASADO",H20)))</formula>
    </cfRule>
    <cfRule type="containsText" dxfId="2538" priority="360" operator="containsText" text="COMPLETO">
      <formula>NOT(ISERROR(SEARCH("COMPLETO",H20)))</formula>
    </cfRule>
  </conditionalFormatting>
  <conditionalFormatting sqref="R20">
    <cfRule type="containsText" dxfId="2537" priority="345" operator="containsText" text="PROGRAMADO">
      <formula>NOT(ISERROR(SEARCH("PROGRAMADO",R20)))</formula>
    </cfRule>
    <cfRule type="containsText" dxfId="2536" priority="346" operator="containsText" text="COMPLETO">
      <formula>NOT(ISERROR(SEARCH("COMPLETO",R20)))</formula>
    </cfRule>
    <cfRule type="containsText" dxfId="2535" priority="347" operator="containsText" text="ATRASADO">
      <formula>NOT(ISERROR(SEARCH("ATRASADO",R20)))</formula>
    </cfRule>
    <cfRule type="containsText" dxfId="2534" priority="348" operator="containsText" text="NO REALIZADO">
      <formula>NOT(ISERROR(SEARCH("NO REALIZADO",R20)))</formula>
    </cfRule>
    <cfRule type="containsText" dxfId="2533" priority="349" operator="containsText" text="NO REALIZADO">
      <formula>NOT(ISERROR(SEARCH("NO REALIZADO",R20)))</formula>
    </cfRule>
    <cfRule type="containsText" dxfId="2532" priority="350" operator="containsText" text="PROGRAMADO">
      <formula>NOT(ISERROR(SEARCH("PROGRAMADO",R20)))</formula>
    </cfRule>
    <cfRule type="containsText" dxfId="2531" priority="351" operator="containsText" text="ATRASADO">
      <formula>NOT(ISERROR(SEARCH("ATRASADO",R20)))</formula>
    </cfRule>
    <cfRule type="containsText" dxfId="2530" priority="352" operator="containsText" text="COMPLETO">
      <formula>NOT(ISERROR(SEARCH("COMPLETO",R20)))</formula>
    </cfRule>
  </conditionalFormatting>
  <conditionalFormatting sqref="H11">
    <cfRule type="containsText" dxfId="2529" priority="337" operator="containsText" text="PROGRAMADO">
      <formula>NOT(ISERROR(SEARCH("PROGRAMADO",H11)))</formula>
    </cfRule>
    <cfRule type="containsText" dxfId="2528" priority="338" operator="containsText" text="COMPLETO">
      <formula>NOT(ISERROR(SEARCH("COMPLETO",H11)))</formula>
    </cfRule>
    <cfRule type="containsText" dxfId="2527" priority="339" operator="containsText" text="ATRASADO">
      <formula>NOT(ISERROR(SEARCH("ATRASADO",H11)))</formula>
    </cfRule>
    <cfRule type="containsText" dxfId="2526" priority="340" operator="containsText" text="NO REALIZADO">
      <formula>NOT(ISERROR(SEARCH("NO REALIZADO",H11)))</formula>
    </cfRule>
    <cfRule type="containsText" dxfId="2525" priority="341" operator="containsText" text="NO REALIZADO">
      <formula>NOT(ISERROR(SEARCH("NO REALIZADO",H11)))</formula>
    </cfRule>
    <cfRule type="containsText" dxfId="2524" priority="342" operator="containsText" text="PROGRAMADO">
      <formula>NOT(ISERROR(SEARCH("PROGRAMADO",H11)))</formula>
    </cfRule>
    <cfRule type="containsText" dxfId="2523" priority="343" operator="containsText" text="ATRASADO">
      <formula>NOT(ISERROR(SEARCH("ATRASADO",H11)))</formula>
    </cfRule>
    <cfRule type="containsText" dxfId="2522" priority="344" operator="containsText" text="COMPLETO">
      <formula>NOT(ISERROR(SEARCH("COMPLETO",H11)))</formula>
    </cfRule>
  </conditionalFormatting>
  <conditionalFormatting sqref="H16">
    <cfRule type="containsText" dxfId="2521" priority="329" operator="containsText" text="PROGRAMADO">
      <formula>NOT(ISERROR(SEARCH("PROGRAMADO",H16)))</formula>
    </cfRule>
    <cfRule type="containsText" dxfId="2520" priority="330" operator="containsText" text="COMPLETO">
      <formula>NOT(ISERROR(SEARCH("COMPLETO",H16)))</formula>
    </cfRule>
    <cfRule type="containsText" dxfId="2519" priority="331" operator="containsText" text="ATRASADO">
      <formula>NOT(ISERROR(SEARCH("ATRASADO",H16)))</formula>
    </cfRule>
    <cfRule type="containsText" dxfId="2518" priority="332" operator="containsText" text="NO REALIZADO">
      <formula>NOT(ISERROR(SEARCH("NO REALIZADO",H16)))</formula>
    </cfRule>
    <cfRule type="containsText" dxfId="2517" priority="333" operator="containsText" text="NO REALIZADO">
      <formula>NOT(ISERROR(SEARCH("NO REALIZADO",H16)))</formula>
    </cfRule>
    <cfRule type="containsText" dxfId="2516" priority="334" operator="containsText" text="PROGRAMADO">
      <formula>NOT(ISERROR(SEARCH("PROGRAMADO",H16)))</formula>
    </cfRule>
    <cfRule type="containsText" dxfId="2515" priority="335" operator="containsText" text="ATRASADO">
      <formula>NOT(ISERROR(SEARCH("ATRASADO",H16)))</formula>
    </cfRule>
    <cfRule type="containsText" dxfId="2514" priority="336" operator="containsText" text="COMPLETO">
      <formula>NOT(ISERROR(SEARCH("COMPLETO",H16)))</formula>
    </cfRule>
  </conditionalFormatting>
  <conditionalFormatting sqref="H17">
    <cfRule type="containsText" dxfId="2513" priority="321" operator="containsText" text="PROGRAMADO">
      <formula>NOT(ISERROR(SEARCH("PROGRAMADO",H17)))</formula>
    </cfRule>
    <cfRule type="containsText" dxfId="2512" priority="322" operator="containsText" text="COMPLETO">
      <formula>NOT(ISERROR(SEARCH("COMPLETO",H17)))</formula>
    </cfRule>
    <cfRule type="containsText" dxfId="2511" priority="323" operator="containsText" text="ATRASADO">
      <formula>NOT(ISERROR(SEARCH("ATRASADO",H17)))</formula>
    </cfRule>
    <cfRule type="containsText" dxfId="2510" priority="324" operator="containsText" text="NO REALIZADO">
      <formula>NOT(ISERROR(SEARCH("NO REALIZADO",H17)))</formula>
    </cfRule>
    <cfRule type="containsText" dxfId="2509" priority="325" operator="containsText" text="NO REALIZADO">
      <formula>NOT(ISERROR(SEARCH("NO REALIZADO",H17)))</formula>
    </cfRule>
    <cfRule type="containsText" dxfId="2508" priority="326" operator="containsText" text="PROGRAMADO">
      <formula>NOT(ISERROR(SEARCH("PROGRAMADO",H17)))</formula>
    </cfRule>
    <cfRule type="containsText" dxfId="2507" priority="327" operator="containsText" text="ATRASADO">
      <formula>NOT(ISERROR(SEARCH("ATRASADO",H17)))</formula>
    </cfRule>
    <cfRule type="containsText" dxfId="2506" priority="328" operator="containsText" text="COMPLETO">
      <formula>NOT(ISERROR(SEARCH("COMPLETO",H17)))</formula>
    </cfRule>
  </conditionalFormatting>
  <conditionalFormatting sqref="H19">
    <cfRule type="containsText" dxfId="2505" priority="313" operator="containsText" text="PROGRAMADO">
      <formula>NOT(ISERROR(SEARCH("PROGRAMADO",H19)))</formula>
    </cfRule>
    <cfRule type="containsText" dxfId="2504" priority="314" operator="containsText" text="COMPLETO">
      <formula>NOT(ISERROR(SEARCH("COMPLETO",H19)))</formula>
    </cfRule>
    <cfRule type="containsText" dxfId="2503" priority="315" operator="containsText" text="ATRASADO">
      <formula>NOT(ISERROR(SEARCH("ATRASADO",H19)))</formula>
    </cfRule>
    <cfRule type="containsText" dxfId="2502" priority="316" operator="containsText" text="NO REALIZADO">
      <formula>NOT(ISERROR(SEARCH("NO REALIZADO",H19)))</formula>
    </cfRule>
    <cfRule type="containsText" dxfId="2501" priority="317" operator="containsText" text="NO REALIZADO">
      <formula>NOT(ISERROR(SEARCH("NO REALIZADO",H19)))</formula>
    </cfRule>
    <cfRule type="containsText" dxfId="2500" priority="318" operator="containsText" text="PROGRAMADO">
      <formula>NOT(ISERROR(SEARCH("PROGRAMADO",H19)))</formula>
    </cfRule>
    <cfRule type="containsText" dxfId="2499" priority="319" operator="containsText" text="ATRASADO">
      <formula>NOT(ISERROR(SEARCH("ATRASADO",H19)))</formula>
    </cfRule>
    <cfRule type="containsText" dxfId="2498" priority="320" operator="containsText" text="COMPLETO">
      <formula>NOT(ISERROR(SEARCH("COMPLETO",H19)))</formula>
    </cfRule>
  </conditionalFormatting>
  <conditionalFormatting sqref="I10">
    <cfRule type="containsText" dxfId="2497" priority="305" operator="containsText" text="PROGRAMADO">
      <formula>NOT(ISERROR(SEARCH("PROGRAMADO",I10)))</formula>
    </cfRule>
    <cfRule type="containsText" dxfId="2496" priority="306" operator="containsText" text="COMPLETO">
      <formula>NOT(ISERROR(SEARCH("COMPLETO",I10)))</formula>
    </cfRule>
    <cfRule type="containsText" dxfId="2495" priority="307" operator="containsText" text="ATRASADO">
      <formula>NOT(ISERROR(SEARCH("ATRASADO",I10)))</formula>
    </cfRule>
    <cfRule type="containsText" dxfId="2494" priority="308" operator="containsText" text="NO REALIZADO">
      <formula>NOT(ISERROR(SEARCH("NO REALIZADO",I10)))</formula>
    </cfRule>
    <cfRule type="containsText" dxfId="2493" priority="309" operator="containsText" text="NO REALIZADO">
      <formula>NOT(ISERROR(SEARCH("NO REALIZADO",I10)))</formula>
    </cfRule>
    <cfRule type="containsText" dxfId="2492" priority="310" operator="containsText" text="PROGRAMADO">
      <formula>NOT(ISERROR(SEARCH("PROGRAMADO",I10)))</formula>
    </cfRule>
    <cfRule type="containsText" dxfId="2491" priority="311" operator="containsText" text="ATRASADO">
      <formula>NOT(ISERROR(SEARCH("ATRASADO",I10)))</formula>
    </cfRule>
    <cfRule type="containsText" dxfId="2490" priority="312" operator="containsText" text="COMPLETO">
      <formula>NOT(ISERROR(SEARCH("COMPLETO",I10)))</formula>
    </cfRule>
  </conditionalFormatting>
  <conditionalFormatting sqref="I11">
    <cfRule type="containsText" dxfId="2489" priority="297" operator="containsText" text="PROGRAMADO">
      <formula>NOT(ISERROR(SEARCH("PROGRAMADO",I11)))</formula>
    </cfRule>
    <cfRule type="containsText" dxfId="2488" priority="298" operator="containsText" text="COMPLETO">
      <formula>NOT(ISERROR(SEARCH("COMPLETO",I11)))</formula>
    </cfRule>
    <cfRule type="containsText" dxfId="2487" priority="299" operator="containsText" text="ATRASADO">
      <formula>NOT(ISERROR(SEARCH("ATRASADO",I11)))</formula>
    </cfRule>
    <cfRule type="containsText" dxfId="2486" priority="300" operator="containsText" text="NO REALIZADO">
      <formula>NOT(ISERROR(SEARCH("NO REALIZADO",I11)))</formula>
    </cfRule>
    <cfRule type="containsText" dxfId="2485" priority="301" operator="containsText" text="NO REALIZADO">
      <formula>NOT(ISERROR(SEARCH("NO REALIZADO",I11)))</formula>
    </cfRule>
    <cfRule type="containsText" dxfId="2484" priority="302" operator="containsText" text="PROGRAMADO">
      <formula>NOT(ISERROR(SEARCH("PROGRAMADO",I11)))</formula>
    </cfRule>
    <cfRule type="containsText" dxfId="2483" priority="303" operator="containsText" text="ATRASADO">
      <formula>NOT(ISERROR(SEARCH("ATRASADO",I11)))</formula>
    </cfRule>
    <cfRule type="containsText" dxfId="2482" priority="304" operator="containsText" text="COMPLETO">
      <formula>NOT(ISERROR(SEARCH("COMPLETO",I11)))</formula>
    </cfRule>
  </conditionalFormatting>
  <conditionalFormatting sqref="I17">
    <cfRule type="containsText" dxfId="2481" priority="289" operator="containsText" text="PROGRAMADO">
      <formula>NOT(ISERROR(SEARCH("PROGRAMADO",I17)))</formula>
    </cfRule>
    <cfRule type="containsText" dxfId="2480" priority="290" operator="containsText" text="COMPLETO">
      <formula>NOT(ISERROR(SEARCH("COMPLETO",I17)))</formula>
    </cfRule>
    <cfRule type="containsText" dxfId="2479" priority="291" operator="containsText" text="ATRASADO">
      <formula>NOT(ISERROR(SEARCH("ATRASADO",I17)))</formula>
    </cfRule>
    <cfRule type="containsText" dxfId="2478" priority="292" operator="containsText" text="NO REALIZADO">
      <formula>NOT(ISERROR(SEARCH("NO REALIZADO",I17)))</formula>
    </cfRule>
    <cfRule type="containsText" dxfId="2477" priority="293" operator="containsText" text="NO REALIZADO">
      <formula>NOT(ISERROR(SEARCH("NO REALIZADO",I17)))</formula>
    </cfRule>
    <cfRule type="containsText" dxfId="2476" priority="294" operator="containsText" text="PROGRAMADO">
      <formula>NOT(ISERROR(SEARCH("PROGRAMADO",I17)))</formula>
    </cfRule>
    <cfRule type="containsText" dxfId="2475" priority="295" operator="containsText" text="ATRASADO">
      <formula>NOT(ISERROR(SEARCH("ATRASADO",I17)))</formula>
    </cfRule>
    <cfRule type="containsText" dxfId="2474" priority="296" operator="containsText" text="COMPLETO">
      <formula>NOT(ISERROR(SEARCH("COMPLETO",I17)))</formula>
    </cfRule>
  </conditionalFormatting>
  <conditionalFormatting sqref="I19">
    <cfRule type="containsText" dxfId="2473" priority="281" operator="containsText" text="PROGRAMADO">
      <formula>NOT(ISERROR(SEARCH("PROGRAMADO",I19)))</formula>
    </cfRule>
    <cfRule type="containsText" dxfId="2472" priority="282" operator="containsText" text="COMPLETO">
      <formula>NOT(ISERROR(SEARCH("COMPLETO",I19)))</formula>
    </cfRule>
    <cfRule type="containsText" dxfId="2471" priority="283" operator="containsText" text="ATRASADO">
      <formula>NOT(ISERROR(SEARCH("ATRASADO",I19)))</formula>
    </cfRule>
    <cfRule type="containsText" dxfId="2470" priority="284" operator="containsText" text="NO REALIZADO">
      <formula>NOT(ISERROR(SEARCH("NO REALIZADO",I19)))</formula>
    </cfRule>
    <cfRule type="containsText" dxfId="2469" priority="285" operator="containsText" text="NO REALIZADO">
      <formula>NOT(ISERROR(SEARCH("NO REALIZADO",I19)))</formula>
    </cfRule>
    <cfRule type="containsText" dxfId="2468" priority="286" operator="containsText" text="PROGRAMADO">
      <formula>NOT(ISERROR(SEARCH("PROGRAMADO",I19)))</formula>
    </cfRule>
    <cfRule type="containsText" dxfId="2467" priority="287" operator="containsText" text="ATRASADO">
      <formula>NOT(ISERROR(SEARCH("ATRASADO",I19)))</formula>
    </cfRule>
    <cfRule type="containsText" dxfId="2466" priority="288" operator="containsText" text="COMPLETO">
      <formula>NOT(ISERROR(SEARCH("COMPLETO",I19)))</formula>
    </cfRule>
  </conditionalFormatting>
  <conditionalFormatting sqref="C23:C26">
    <cfRule type="containsText" dxfId="2465" priority="273" operator="containsText" text="PROGRAMADO">
      <formula>NOT(ISERROR(SEARCH("PROGRAMADO",C23)))</formula>
    </cfRule>
    <cfRule type="containsText" dxfId="2464" priority="274" operator="containsText" text="COMPLETO">
      <formula>NOT(ISERROR(SEARCH("COMPLETO",C23)))</formula>
    </cfRule>
    <cfRule type="containsText" dxfId="2463" priority="275" operator="containsText" text="ATRASADO">
      <formula>NOT(ISERROR(SEARCH("ATRASADO",C23)))</formula>
    </cfRule>
    <cfRule type="containsText" dxfId="2462" priority="276" operator="containsText" text="NO REALIZADO">
      <formula>NOT(ISERROR(SEARCH("NO REALIZADO",C23)))</formula>
    </cfRule>
    <cfRule type="containsText" dxfId="2461" priority="277" operator="containsText" text="NO REALIZADO">
      <formula>NOT(ISERROR(SEARCH("NO REALIZADO",C23)))</formula>
    </cfRule>
    <cfRule type="containsText" dxfId="2460" priority="278" operator="containsText" text="PROGRAMADO">
      <formula>NOT(ISERROR(SEARCH("PROGRAMADO",C23)))</formula>
    </cfRule>
    <cfRule type="containsText" dxfId="2459" priority="279" operator="containsText" text="ATRASADO">
      <formula>NOT(ISERROR(SEARCH("ATRASADO",C23)))</formula>
    </cfRule>
    <cfRule type="containsText" dxfId="2458" priority="280" operator="containsText" text="COMPLETO">
      <formula>NOT(ISERROR(SEARCH("COMPLETO",C23)))</formula>
    </cfRule>
  </conditionalFormatting>
  <conditionalFormatting sqref="J11">
    <cfRule type="containsText" dxfId="2457" priority="265" operator="containsText" text="PROGRAMADO">
      <formula>NOT(ISERROR(SEARCH("PROGRAMADO",J11)))</formula>
    </cfRule>
    <cfRule type="containsText" dxfId="2456" priority="266" operator="containsText" text="COMPLETO">
      <formula>NOT(ISERROR(SEARCH("COMPLETO",J11)))</formula>
    </cfRule>
    <cfRule type="containsText" dxfId="2455" priority="267" operator="containsText" text="ATRASADO">
      <formula>NOT(ISERROR(SEARCH("ATRASADO",J11)))</formula>
    </cfRule>
    <cfRule type="containsText" dxfId="2454" priority="268" operator="containsText" text="NO REALIZADO">
      <formula>NOT(ISERROR(SEARCH("NO REALIZADO",J11)))</formula>
    </cfRule>
    <cfRule type="containsText" dxfId="2453" priority="269" operator="containsText" text="NO REALIZADO">
      <formula>NOT(ISERROR(SEARCH("NO REALIZADO",J11)))</formula>
    </cfRule>
    <cfRule type="containsText" dxfId="2452" priority="270" operator="containsText" text="PROGRAMADO">
      <formula>NOT(ISERROR(SEARCH("PROGRAMADO",J11)))</formula>
    </cfRule>
    <cfRule type="containsText" dxfId="2451" priority="271" operator="containsText" text="ATRASADO">
      <formula>NOT(ISERROR(SEARCH("ATRASADO",J11)))</formula>
    </cfRule>
    <cfRule type="containsText" dxfId="2450" priority="272" operator="containsText" text="COMPLETO">
      <formula>NOT(ISERROR(SEARCH("COMPLETO",J11)))</formula>
    </cfRule>
  </conditionalFormatting>
  <conditionalFormatting sqref="J17">
    <cfRule type="containsText" dxfId="2449" priority="257" operator="containsText" text="PROGRAMADO">
      <formula>NOT(ISERROR(SEARCH("PROGRAMADO",J17)))</formula>
    </cfRule>
    <cfRule type="containsText" dxfId="2448" priority="258" operator="containsText" text="COMPLETO">
      <formula>NOT(ISERROR(SEARCH("COMPLETO",J17)))</formula>
    </cfRule>
    <cfRule type="containsText" dxfId="2447" priority="259" operator="containsText" text="ATRASADO">
      <formula>NOT(ISERROR(SEARCH("ATRASADO",J17)))</formula>
    </cfRule>
    <cfRule type="containsText" dxfId="2446" priority="260" operator="containsText" text="NO REALIZADO">
      <formula>NOT(ISERROR(SEARCH("NO REALIZADO",J17)))</formula>
    </cfRule>
    <cfRule type="containsText" dxfId="2445" priority="261" operator="containsText" text="NO REALIZADO">
      <formula>NOT(ISERROR(SEARCH("NO REALIZADO",J17)))</formula>
    </cfRule>
    <cfRule type="containsText" dxfId="2444" priority="262" operator="containsText" text="PROGRAMADO">
      <formula>NOT(ISERROR(SEARCH("PROGRAMADO",J17)))</formula>
    </cfRule>
    <cfRule type="containsText" dxfId="2443" priority="263" operator="containsText" text="ATRASADO">
      <formula>NOT(ISERROR(SEARCH("ATRASADO",J17)))</formula>
    </cfRule>
    <cfRule type="containsText" dxfId="2442" priority="264" operator="containsText" text="COMPLETO">
      <formula>NOT(ISERROR(SEARCH("COMPLETO",J17)))</formula>
    </cfRule>
  </conditionalFormatting>
  <conditionalFormatting sqref="J19">
    <cfRule type="containsText" dxfId="2441" priority="249" operator="containsText" text="PROGRAMADO">
      <formula>NOT(ISERROR(SEARCH("PROGRAMADO",J19)))</formula>
    </cfRule>
    <cfRule type="containsText" dxfId="2440" priority="250" operator="containsText" text="COMPLETO">
      <formula>NOT(ISERROR(SEARCH("COMPLETO",J19)))</formula>
    </cfRule>
    <cfRule type="containsText" dxfId="2439" priority="251" operator="containsText" text="ATRASADO">
      <formula>NOT(ISERROR(SEARCH("ATRASADO",J19)))</formula>
    </cfRule>
    <cfRule type="containsText" dxfId="2438" priority="252" operator="containsText" text="NO REALIZADO">
      <formula>NOT(ISERROR(SEARCH("NO REALIZADO",J19)))</formula>
    </cfRule>
    <cfRule type="containsText" dxfId="2437" priority="253" operator="containsText" text="NO REALIZADO">
      <formula>NOT(ISERROR(SEARCH("NO REALIZADO",J19)))</formula>
    </cfRule>
    <cfRule type="containsText" dxfId="2436" priority="254" operator="containsText" text="PROGRAMADO">
      <formula>NOT(ISERROR(SEARCH("PROGRAMADO",J19)))</formula>
    </cfRule>
    <cfRule type="containsText" dxfId="2435" priority="255" operator="containsText" text="ATRASADO">
      <formula>NOT(ISERROR(SEARCH("ATRASADO",J19)))</formula>
    </cfRule>
    <cfRule type="containsText" dxfId="2434" priority="256" operator="containsText" text="COMPLETO">
      <formula>NOT(ISERROR(SEARCH("COMPLETO",J19)))</formula>
    </cfRule>
  </conditionalFormatting>
  <conditionalFormatting sqref="J18">
    <cfRule type="containsText" dxfId="2433" priority="241" operator="containsText" text="PROGRAMADO">
      <formula>NOT(ISERROR(SEARCH("PROGRAMADO",J18)))</formula>
    </cfRule>
    <cfRule type="containsText" dxfId="2432" priority="242" operator="containsText" text="COMPLETO">
      <formula>NOT(ISERROR(SEARCH("COMPLETO",J18)))</formula>
    </cfRule>
    <cfRule type="containsText" dxfId="2431" priority="243" operator="containsText" text="ATRASADO">
      <formula>NOT(ISERROR(SEARCH("ATRASADO",J18)))</formula>
    </cfRule>
    <cfRule type="containsText" dxfId="2430" priority="244" operator="containsText" text="NO REALIZADO">
      <formula>NOT(ISERROR(SEARCH("NO REALIZADO",J18)))</formula>
    </cfRule>
    <cfRule type="containsText" dxfId="2429" priority="245" operator="containsText" text="NO REALIZADO">
      <formula>NOT(ISERROR(SEARCH("NO REALIZADO",J18)))</formula>
    </cfRule>
    <cfRule type="containsText" dxfId="2428" priority="246" operator="containsText" text="PROGRAMADO">
      <formula>NOT(ISERROR(SEARCH("PROGRAMADO",J18)))</formula>
    </cfRule>
    <cfRule type="containsText" dxfId="2427" priority="247" operator="containsText" text="ATRASADO">
      <formula>NOT(ISERROR(SEARCH("ATRASADO",J18)))</formula>
    </cfRule>
    <cfRule type="containsText" dxfId="2426" priority="248" operator="containsText" text="COMPLETO">
      <formula>NOT(ISERROR(SEARCH("COMPLETO",J18)))</formula>
    </cfRule>
  </conditionalFormatting>
  <conditionalFormatting sqref="K9">
    <cfRule type="containsText" dxfId="2425" priority="233" operator="containsText" text="PROGRAMADO">
      <formula>NOT(ISERROR(SEARCH("PROGRAMADO",K9)))</formula>
    </cfRule>
    <cfRule type="containsText" dxfId="2424" priority="234" operator="containsText" text="COMPLETO">
      <formula>NOT(ISERROR(SEARCH("COMPLETO",K9)))</formula>
    </cfRule>
    <cfRule type="containsText" dxfId="2423" priority="235" operator="containsText" text="ATRASADO">
      <formula>NOT(ISERROR(SEARCH("ATRASADO",K9)))</formula>
    </cfRule>
    <cfRule type="containsText" dxfId="2422" priority="236" operator="containsText" text="NO REALIZADO">
      <formula>NOT(ISERROR(SEARCH("NO REALIZADO",K9)))</formula>
    </cfRule>
    <cfRule type="containsText" dxfId="2421" priority="237" operator="containsText" text="NO REALIZADO">
      <formula>NOT(ISERROR(SEARCH("NO REALIZADO",K9)))</formula>
    </cfRule>
    <cfRule type="containsText" dxfId="2420" priority="238" operator="containsText" text="PROGRAMADO">
      <formula>NOT(ISERROR(SEARCH("PROGRAMADO",K9)))</formula>
    </cfRule>
    <cfRule type="containsText" dxfId="2419" priority="239" operator="containsText" text="ATRASADO">
      <formula>NOT(ISERROR(SEARCH("ATRASADO",K9)))</formula>
    </cfRule>
    <cfRule type="containsText" dxfId="2418" priority="240" operator="containsText" text="COMPLETO">
      <formula>NOT(ISERROR(SEARCH("COMPLETO",K9)))</formula>
    </cfRule>
  </conditionalFormatting>
  <conditionalFormatting sqref="K11">
    <cfRule type="containsText" dxfId="2417" priority="225" operator="containsText" text="PROGRAMADO">
      <formula>NOT(ISERROR(SEARCH("PROGRAMADO",K11)))</formula>
    </cfRule>
    <cfRule type="containsText" dxfId="2416" priority="226" operator="containsText" text="COMPLETO">
      <formula>NOT(ISERROR(SEARCH("COMPLETO",K11)))</formula>
    </cfRule>
    <cfRule type="containsText" dxfId="2415" priority="227" operator="containsText" text="ATRASADO">
      <formula>NOT(ISERROR(SEARCH("ATRASADO",K11)))</formula>
    </cfRule>
    <cfRule type="containsText" dxfId="2414" priority="228" operator="containsText" text="NO REALIZADO">
      <formula>NOT(ISERROR(SEARCH("NO REALIZADO",K11)))</formula>
    </cfRule>
    <cfRule type="containsText" dxfId="2413" priority="229" operator="containsText" text="NO REALIZADO">
      <formula>NOT(ISERROR(SEARCH("NO REALIZADO",K11)))</formula>
    </cfRule>
    <cfRule type="containsText" dxfId="2412" priority="230" operator="containsText" text="PROGRAMADO">
      <formula>NOT(ISERROR(SEARCH("PROGRAMADO",K11)))</formula>
    </cfRule>
    <cfRule type="containsText" dxfId="2411" priority="231" operator="containsText" text="ATRASADO">
      <formula>NOT(ISERROR(SEARCH("ATRASADO",K11)))</formula>
    </cfRule>
    <cfRule type="containsText" dxfId="2410" priority="232" operator="containsText" text="COMPLETO">
      <formula>NOT(ISERROR(SEARCH("COMPLETO",K11)))</formula>
    </cfRule>
  </conditionalFormatting>
  <conditionalFormatting sqref="K10">
    <cfRule type="containsText" dxfId="2409" priority="217" operator="containsText" text="PROGRAMADO">
      <formula>NOT(ISERROR(SEARCH("PROGRAMADO",K10)))</formula>
    </cfRule>
    <cfRule type="containsText" dxfId="2408" priority="218" operator="containsText" text="COMPLETO">
      <formula>NOT(ISERROR(SEARCH("COMPLETO",K10)))</formula>
    </cfRule>
    <cfRule type="containsText" dxfId="2407" priority="219" operator="containsText" text="ATRASADO">
      <formula>NOT(ISERROR(SEARCH("ATRASADO",K10)))</formula>
    </cfRule>
    <cfRule type="containsText" dxfId="2406" priority="220" operator="containsText" text="NO REALIZADO">
      <formula>NOT(ISERROR(SEARCH("NO REALIZADO",K10)))</formula>
    </cfRule>
    <cfRule type="containsText" dxfId="2405" priority="221" operator="containsText" text="NO REALIZADO">
      <formula>NOT(ISERROR(SEARCH("NO REALIZADO",K10)))</formula>
    </cfRule>
    <cfRule type="containsText" dxfId="2404" priority="222" operator="containsText" text="PROGRAMADO">
      <formula>NOT(ISERROR(SEARCH("PROGRAMADO",K10)))</formula>
    </cfRule>
    <cfRule type="containsText" dxfId="2403" priority="223" operator="containsText" text="ATRASADO">
      <formula>NOT(ISERROR(SEARCH("ATRASADO",K10)))</formula>
    </cfRule>
    <cfRule type="containsText" dxfId="2402" priority="224" operator="containsText" text="COMPLETO">
      <formula>NOT(ISERROR(SEARCH("COMPLETO",K10)))</formula>
    </cfRule>
  </conditionalFormatting>
  <conditionalFormatting sqref="K17">
    <cfRule type="containsText" dxfId="2401" priority="209" operator="containsText" text="PROGRAMADO">
      <formula>NOT(ISERROR(SEARCH("PROGRAMADO",K17)))</formula>
    </cfRule>
    <cfRule type="containsText" dxfId="2400" priority="210" operator="containsText" text="COMPLETO">
      <formula>NOT(ISERROR(SEARCH("COMPLETO",K17)))</formula>
    </cfRule>
    <cfRule type="containsText" dxfId="2399" priority="211" operator="containsText" text="ATRASADO">
      <formula>NOT(ISERROR(SEARCH("ATRASADO",K17)))</formula>
    </cfRule>
    <cfRule type="containsText" dxfId="2398" priority="212" operator="containsText" text="NO REALIZADO">
      <formula>NOT(ISERROR(SEARCH("NO REALIZADO",K17)))</formula>
    </cfRule>
    <cfRule type="containsText" dxfId="2397" priority="213" operator="containsText" text="NO REALIZADO">
      <formula>NOT(ISERROR(SEARCH("NO REALIZADO",K17)))</formula>
    </cfRule>
    <cfRule type="containsText" dxfId="2396" priority="214" operator="containsText" text="PROGRAMADO">
      <formula>NOT(ISERROR(SEARCH("PROGRAMADO",K17)))</formula>
    </cfRule>
    <cfRule type="containsText" dxfId="2395" priority="215" operator="containsText" text="ATRASADO">
      <formula>NOT(ISERROR(SEARCH("ATRASADO",K17)))</formula>
    </cfRule>
    <cfRule type="containsText" dxfId="2394" priority="216" operator="containsText" text="COMPLETO">
      <formula>NOT(ISERROR(SEARCH("COMPLETO",K17)))</formula>
    </cfRule>
  </conditionalFormatting>
  <conditionalFormatting sqref="K19">
    <cfRule type="containsText" dxfId="2393" priority="201" operator="containsText" text="PROGRAMADO">
      <formula>NOT(ISERROR(SEARCH("PROGRAMADO",K19)))</formula>
    </cfRule>
    <cfRule type="containsText" dxfId="2392" priority="202" operator="containsText" text="COMPLETO">
      <formula>NOT(ISERROR(SEARCH("COMPLETO",K19)))</formula>
    </cfRule>
    <cfRule type="containsText" dxfId="2391" priority="203" operator="containsText" text="ATRASADO">
      <formula>NOT(ISERROR(SEARCH("ATRASADO",K19)))</formula>
    </cfRule>
    <cfRule type="containsText" dxfId="2390" priority="204" operator="containsText" text="NO REALIZADO">
      <formula>NOT(ISERROR(SEARCH("NO REALIZADO",K19)))</formula>
    </cfRule>
    <cfRule type="containsText" dxfId="2389" priority="205" operator="containsText" text="NO REALIZADO">
      <formula>NOT(ISERROR(SEARCH("NO REALIZADO",K19)))</formula>
    </cfRule>
    <cfRule type="containsText" dxfId="2388" priority="206" operator="containsText" text="PROGRAMADO">
      <formula>NOT(ISERROR(SEARCH("PROGRAMADO",K19)))</formula>
    </cfRule>
    <cfRule type="containsText" dxfId="2387" priority="207" operator="containsText" text="ATRASADO">
      <formula>NOT(ISERROR(SEARCH("ATRASADO",K19)))</formula>
    </cfRule>
    <cfRule type="containsText" dxfId="2386" priority="208" operator="containsText" text="COMPLETO">
      <formula>NOT(ISERROR(SEARCH("COMPLETO",K19)))</formula>
    </cfRule>
  </conditionalFormatting>
  <conditionalFormatting sqref="L7">
    <cfRule type="containsText" dxfId="2385" priority="193" operator="containsText" text="PROGRAMADO">
      <formula>NOT(ISERROR(SEARCH("PROGRAMADO",L7)))</formula>
    </cfRule>
    <cfRule type="containsText" dxfId="2384" priority="194" operator="containsText" text="COMPLETO">
      <formula>NOT(ISERROR(SEARCH("COMPLETO",L7)))</formula>
    </cfRule>
    <cfRule type="containsText" dxfId="2383" priority="195" operator="containsText" text="ATRASADO">
      <formula>NOT(ISERROR(SEARCH("ATRASADO",L7)))</formula>
    </cfRule>
    <cfRule type="containsText" dxfId="2382" priority="196" operator="containsText" text="NO REALIZADO">
      <formula>NOT(ISERROR(SEARCH("NO REALIZADO",L7)))</formula>
    </cfRule>
    <cfRule type="containsText" dxfId="2381" priority="197" operator="containsText" text="NO REALIZADO">
      <formula>NOT(ISERROR(SEARCH("NO REALIZADO",L7)))</formula>
    </cfRule>
    <cfRule type="containsText" dxfId="2380" priority="198" operator="containsText" text="PROGRAMADO">
      <formula>NOT(ISERROR(SEARCH("PROGRAMADO",L7)))</formula>
    </cfRule>
    <cfRule type="containsText" dxfId="2379" priority="199" operator="containsText" text="ATRASADO">
      <formula>NOT(ISERROR(SEARCH("ATRASADO",L7)))</formula>
    </cfRule>
    <cfRule type="containsText" dxfId="2378" priority="200" operator="containsText" text="COMPLETO">
      <formula>NOT(ISERROR(SEARCH("COMPLETO",L7)))</formula>
    </cfRule>
  </conditionalFormatting>
  <conditionalFormatting sqref="L11">
    <cfRule type="containsText" dxfId="2377" priority="185" operator="containsText" text="PROGRAMADO">
      <formula>NOT(ISERROR(SEARCH("PROGRAMADO",L11)))</formula>
    </cfRule>
    <cfRule type="containsText" dxfId="2376" priority="186" operator="containsText" text="COMPLETO">
      <formula>NOT(ISERROR(SEARCH("COMPLETO",L11)))</formula>
    </cfRule>
    <cfRule type="containsText" dxfId="2375" priority="187" operator="containsText" text="ATRASADO">
      <formula>NOT(ISERROR(SEARCH("ATRASADO",L11)))</formula>
    </cfRule>
    <cfRule type="containsText" dxfId="2374" priority="188" operator="containsText" text="NO REALIZADO">
      <formula>NOT(ISERROR(SEARCH("NO REALIZADO",L11)))</formula>
    </cfRule>
    <cfRule type="containsText" dxfId="2373" priority="189" operator="containsText" text="NO REALIZADO">
      <formula>NOT(ISERROR(SEARCH("NO REALIZADO",L11)))</formula>
    </cfRule>
    <cfRule type="containsText" dxfId="2372" priority="190" operator="containsText" text="PROGRAMADO">
      <formula>NOT(ISERROR(SEARCH("PROGRAMADO",L11)))</formula>
    </cfRule>
    <cfRule type="containsText" dxfId="2371" priority="191" operator="containsText" text="ATRASADO">
      <formula>NOT(ISERROR(SEARCH("ATRASADO",L11)))</formula>
    </cfRule>
    <cfRule type="containsText" dxfId="2370" priority="192" operator="containsText" text="COMPLETO">
      <formula>NOT(ISERROR(SEARCH("COMPLETO",L11)))</formula>
    </cfRule>
  </conditionalFormatting>
  <conditionalFormatting sqref="L13">
    <cfRule type="containsText" dxfId="2369" priority="177" operator="containsText" text="PROGRAMADO">
      <formula>NOT(ISERROR(SEARCH("PROGRAMADO",L13)))</formula>
    </cfRule>
    <cfRule type="containsText" dxfId="2368" priority="178" operator="containsText" text="COMPLETO">
      <formula>NOT(ISERROR(SEARCH("COMPLETO",L13)))</formula>
    </cfRule>
    <cfRule type="containsText" dxfId="2367" priority="179" operator="containsText" text="ATRASADO">
      <formula>NOT(ISERROR(SEARCH("ATRASADO",L13)))</formula>
    </cfRule>
    <cfRule type="containsText" dxfId="2366" priority="180" operator="containsText" text="NO REALIZADO">
      <formula>NOT(ISERROR(SEARCH("NO REALIZADO",L13)))</formula>
    </cfRule>
    <cfRule type="containsText" dxfId="2365" priority="181" operator="containsText" text="NO REALIZADO">
      <formula>NOT(ISERROR(SEARCH("NO REALIZADO",L13)))</formula>
    </cfRule>
    <cfRule type="containsText" dxfId="2364" priority="182" operator="containsText" text="PROGRAMADO">
      <formula>NOT(ISERROR(SEARCH("PROGRAMADO",L13)))</formula>
    </cfRule>
    <cfRule type="containsText" dxfId="2363" priority="183" operator="containsText" text="ATRASADO">
      <formula>NOT(ISERROR(SEARCH("ATRASADO",L13)))</formula>
    </cfRule>
    <cfRule type="containsText" dxfId="2362" priority="184" operator="containsText" text="COMPLETO">
      <formula>NOT(ISERROR(SEARCH("COMPLETO",L13)))</formula>
    </cfRule>
  </conditionalFormatting>
  <conditionalFormatting sqref="L17">
    <cfRule type="containsText" dxfId="2361" priority="169" operator="containsText" text="PROGRAMADO">
      <formula>NOT(ISERROR(SEARCH("PROGRAMADO",L17)))</formula>
    </cfRule>
    <cfRule type="containsText" dxfId="2360" priority="170" operator="containsText" text="COMPLETO">
      <formula>NOT(ISERROR(SEARCH("COMPLETO",L17)))</formula>
    </cfRule>
    <cfRule type="containsText" dxfId="2359" priority="171" operator="containsText" text="ATRASADO">
      <formula>NOT(ISERROR(SEARCH("ATRASADO",L17)))</formula>
    </cfRule>
    <cfRule type="containsText" dxfId="2358" priority="172" operator="containsText" text="NO REALIZADO">
      <formula>NOT(ISERROR(SEARCH("NO REALIZADO",L17)))</formula>
    </cfRule>
    <cfRule type="containsText" dxfId="2357" priority="173" operator="containsText" text="NO REALIZADO">
      <formula>NOT(ISERROR(SEARCH("NO REALIZADO",L17)))</formula>
    </cfRule>
    <cfRule type="containsText" dxfId="2356" priority="174" operator="containsText" text="PROGRAMADO">
      <formula>NOT(ISERROR(SEARCH("PROGRAMADO",L17)))</formula>
    </cfRule>
    <cfRule type="containsText" dxfId="2355" priority="175" operator="containsText" text="ATRASADO">
      <formula>NOT(ISERROR(SEARCH("ATRASADO",L17)))</formula>
    </cfRule>
    <cfRule type="containsText" dxfId="2354" priority="176" operator="containsText" text="COMPLETO">
      <formula>NOT(ISERROR(SEARCH("COMPLETO",L17)))</formula>
    </cfRule>
  </conditionalFormatting>
  <conditionalFormatting sqref="L19">
    <cfRule type="containsText" dxfId="2353" priority="161" operator="containsText" text="PROGRAMADO">
      <formula>NOT(ISERROR(SEARCH("PROGRAMADO",L19)))</formula>
    </cfRule>
    <cfRule type="containsText" dxfId="2352" priority="162" operator="containsText" text="COMPLETO">
      <formula>NOT(ISERROR(SEARCH("COMPLETO",L19)))</formula>
    </cfRule>
    <cfRule type="containsText" dxfId="2351" priority="163" operator="containsText" text="ATRASADO">
      <formula>NOT(ISERROR(SEARCH("ATRASADO",L19)))</formula>
    </cfRule>
    <cfRule type="containsText" dxfId="2350" priority="164" operator="containsText" text="NO REALIZADO">
      <formula>NOT(ISERROR(SEARCH("NO REALIZADO",L19)))</formula>
    </cfRule>
    <cfRule type="containsText" dxfId="2349" priority="165" operator="containsText" text="NO REALIZADO">
      <formula>NOT(ISERROR(SEARCH("NO REALIZADO",L19)))</formula>
    </cfRule>
    <cfRule type="containsText" dxfId="2348" priority="166" operator="containsText" text="PROGRAMADO">
      <formula>NOT(ISERROR(SEARCH("PROGRAMADO",L19)))</formula>
    </cfRule>
    <cfRule type="containsText" dxfId="2347" priority="167" operator="containsText" text="ATRASADO">
      <formula>NOT(ISERROR(SEARCH("ATRASADO",L19)))</formula>
    </cfRule>
    <cfRule type="containsText" dxfId="2346" priority="168" operator="containsText" text="COMPLETO">
      <formula>NOT(ISERROR(SEARCH("COMPLETO",L19)))</formula>
    </cfRule>
  </conditionalFormatting>
  <conditionalFormatting sqref="M20">
    <cfRule type="containsText" dxfId="2345" priority="153" operator="containsText" text="PROGRAMADO">
      <formula>NOT(ISERROR(SEARCH("PROGRAMADO",M20)))</formula>
    </cfRule>
    <cfRule type="containsText" dxfId="2344" priority="154" operator="containsText" text="COMPLETO">
      <formula>NOT(ISERROR(SEARCH("COMPLETO",M20)))</formula>
    </cfRule>
    <cfRule type="containsText" dxfId="2343" priority="155" operator="containsText" text="ATRASADO">
      <formula>NOT(ISERROR(SEARCH("ATRASADO",M20)))</formula>
    </cfRule>
    <cfRule type="containsText" dxfId="2342" priority="156" operator="containsText" text="NO REALIZADO">
      <formula>NOT(ISERROR(SEARCH("NO REALIZADO",M20)))</formula>
    </cfRule>
    <cfRule type="containsText" dxfId="2341" priority="157" operator="containsText" text="NO REALIZADO">
      <formula>NOT(ISERROR(SEARCH("NO REALIZADO",M20)))</formula>
    </cfRule>
    <cfRule type="containsText" dxfId="2340" priority="158" operator="containsText" text="PROGRAMADO">
      <formula>NOT(ISERROR(SEARCH("PROGRAMADO",M20)))</formula>
    </cfRule>
    <cfRule type="containsText" dxfId="2339" priority="159" operator="containsText" text="ATRASADO">
      <formula>NOT(ISERROR(SEARCH("ATRASADO",M20)))</formula>
    </cfRule>
    <cfRule type="containsText" dxfId="2338" priority="160" operator="containsText" text="COMPLETO">
      <formula>NOT(ISERROR(SEARCH("COMPLETO",M20)))</formula>
    </cfRule>
  </conditionalFormatting>
  <conditionalFormatting sqref="L14">
    <cfRule type="containsText" dxfId="2337" priority="145" operator="containsText" text="PROGRAMADO">
      <formula>NOT(ISERROR(SEARCH("PROGRAMADO",L14)))</formula>
    </cfRule>
    <cfRule type="containsText" dxfId="2336" priority="146" operator="containsText" text="COMPLETO">
      <formula>NOT(ISERROR(SEARCH("COMPLETO",L14)))</formula>
    </cfRule>
    <cfRule type="containsText" dxfId="2335" priority="147" operator="containsText" text="ATRASADO">
      <formula>NOT(ISERROR(SEARCH("ATRASADO",L14)))</formula>
    </cfRule>
    <cfRule type="containsText" dxfId="2334" priority="148" operator="containsText" text="NO REALIZADO">
      <formula>NOT(ISERROR(SEARCH("NO REALIZADO",L14)))</formula>
    </cfRule>
    <cfRule type="containsText" dxfId="2333" priority="149" operator="containsText" text="NO REALIZADO">
      <formula>NOT(ISERROR(SEARCH("NO REALIZADO",L14)))</formula>
    </cfRule>
    <cfRule type="containsText" dxfId="2332" priority="150" operator="containsText" text="PROGRAMADO">
      <formula>NOT(ISERROR(SEARCH("PROGRAMADO",L14)))</formula>
    </cfRule>
    <cfRule type="containsText" dxfId="2331" priority="151" operator="containsText" text="ATRASADO">
      <formula>NOT(ISERROR(SEARCH("ATRASADO",L14)))</formula>
    </cfRule>
    <cfRule type="containsText" dxfId="2330" priority="152" operator="containsText" text="COMPLETO">
      <formula>NOT(ISERROR(SEARCH("COMPLETO",L14)))</formula>
    </cfRule>
  </conditionalFormatting>
  <conditionalFormatting sqref="M7:N7">
    <cfRule type="containsText" dxfId="2329" priority="137" operator="containsText" text="PROGRAMADO">
      <formula>NOT(ISERROR(SEARCH("PROGRAMADO",M7)))</formula>
    </cfRule>
    <cfRule type="containsText" dxfId="2328" priority="138" operator="containsText" text="COMPLETO">
      <formula>NOT(ISERROR(SEARCH("COMPLETO",M7)))</formula>
    </cfRule>
    <cfRule type="containsText" dxfId="2327" priority="139" operator="containsText" text="ATRASADO">
      <formula>NOT(ISERROR(SEARCH("ATRASADO",M7)))</formula>
    </cfRule>
    <cfRule type="containsText" dxfId="2326" priority="140" operator="containsText" text="NO REALIZADO">
      <formula>NOT(ISERROR(SEARCH("NO REALIZADO",M7)))</formula>
    </cfRule>
    <cfRule type="containsText" dxfId="2325" priority="141" operator="containsText" text="NO REALIZADO">
      <formula>NOT(ISERROR(SEARCH("NO REALIZADO",M7)))</formula>
    </cfRule>
    <cfRule type="containsText" dxfId="2324" priority="142" operator="containsText" text="PROGRAMADO">
      <formula>NOT(ISERROR(SEARCH("PROGRAMADO",M7)))</formula>
    </cfRule>
    <cfRule type="containsText" dxfId="2323" priority="143" operator="containsText" text="ATRASADO">
      <formula>NOT(ISERROR(SEARCH("ATRASADO",M7)))</formula>
    </cfRule>
    <cfRule type="containsText" dxfId="2322" priority="144" operator="containsText" text="COMPLETO">
      <formula>NOT(ISERROR(SEARCH("COMPLETO",M7)))</formula>
    </cfRule>
  </conditionalFormatting>
  <conditionalFormatting sqref="N8">
    <cfRule type="containsText" dxfId="2321" priority="129" operator="containsText" text="PROGRAMADO">
      <formula>NOT(ISERROR(SEARCH("PROGRAMADO",N8)))</formula>
    </cfRule>
    <cfRule type="containsText" dxfId="2320" priority="130" operator="containsText" text="COMPLETO">
      <formula>NOT(ISERROR(SEARCH("COMPLETO",N8)))</formula>
    </cfRule>
    <cfRule type="containsText" dxfId="2319" priority="131" operator="containsText" text="ATRASADO">
      <formula>NOT(ISERROR(SEARCH("ATRASADO",N8)))</formula>
    </cfRule>
    <cfRule type="containsText" dxfId="2318" priority="132" operator="containsText" text="NO REALIZADO">
      <formula>NOT(ISERROR(SEARCH("NO REALIZADO",N8)))</formula>
    </cfRule>
    <cfRule type="containsText" dxfId="2317" priority="133" operator="containsText" text="NO REALIZADO">
      <formula>NOT(ISERROR(SEARCH("NO REALIZADO",N8)))</formula>
    </cfRule>
    <cfRule type="containsText" dxfId="2316" priority="134" operator="containsText" text="PROGRAMADO">
      <formula>NOT(ISERROR(SEARCH("PROGRAMADO",N8)))</formula>
    </cfRule>
    <cfRule type="containsText" dxfId="2315" priority="135" operator="containsText" text="ATRASADO">
      <formula>NOT(ISERROR(SEARCH("ATRASADO",N8)))</formula>
    </cfRule>
    <cfRule type="containsText" dxfId="2314" priority="136" operator="containsText" text="COMPLETO">
      <formula>NOT(ISERROR(SEARCH("COMPLETO",N8)))</formula>
    </cfRule>
  </conditionalFormatting>
  <conditionalFormatting sqref="N10">
    <cfRule type="containsText" dxfId="2313" priority="121" operator="containsText" text="PROGRAMADO">
      <formula>NOT(ISERROR(SEARCH("PROGRAMADO",N10)))</formula>
    </cfRule>
    <cfRule type="containsText" dxfId="2312" priority="122" operator="containsText" text="COMPLETO">
      <formula>NOT(ISERROR(SEARCH("COMPLETO",N10)))</formula>
    </cfRule>
    <cfRule type="containsText" dxfId="2311" priority="123" operator="containsText" text="ATRASADO">
      <formula>NOT(ISERROR(SEARCH("ATRASADO",N10)))</formula>
    </cfRule>
    <cfRule type="containsText" dxfId="2310" priority="124" operator="containsText" text="NO REALIZADO">
      <formula>NOT(ISERROR(SEARCH("NO REALIZADO",N10)))</formula>
    </cfRule>
    <cfRule type="containsText" dxfId="2309" priority="125" operator="containsText" text="NO REALIZADO">
      <formula>NOT(ISERROR(SEARCH("NO REALIZADO",N10)))</formula>
    </cfRule>
    <cfRule type="containsText" dxfId="2308" priority="126" operator="containsText" text="PROGRAMADO">
      <formula>NOT(ISERROR(SEARCH("PROGRAMADO",N10)))</formula>
    </cfRule>
    <cfRule type="containsText" dxfId="2307" priority="127" operator="containsText" text="ATRASADO">
      <formula>NOT(ISERROR(SEARCH("ATRASADO",N10)))</formula>
    </cfRule>
    <cfRule type="containsText" dxfId="2306" priority="128" operator="containsText" text="COMPLETO">
      <formula>NOT(ISERROR(SEARCH("COMPLETO",N10)))</formula>
    </cfRule>
  </conditionalFormatting>
  <conditionalFormatting sqref="M11:N11">
    <cfRule type="containsText" dxfId="2305" priority="113" operator="containsText" text="PROGRAMADO">
      <formula>NOT(ISERROR(SEARCH("PROGRAMADO",M11)))</formula>
    </cfRule>
    <cfRule type="containsText" dxfId="2304" priority="114" operator="containsText" text="COMPLETO">
      <formula>NOT(ISERROR(SEARCH("COMPLETO",M11)))</formula>
    </cfRule>
    <cfRule type="containsText" dxfId="2303" priority="115" operator="containsText" text="ATRASADO">
      <formula>NOT(ISERROR(SEARCH("ATRASADO",M11)))</formula>
    </cfRule>
    <cfRule type="containsText" dxfId="2302" priority="116" operator="containsText" text="NO REALIZADO">
      <formula>NOT(ISERROR(SEARCH("NO REALIZADO",M11)))</formula>
    </cfRule>
    <cfRule type="containsText" dxfId="2301" priority="117" operator="containsText" text="NO REALIZADO">
      <formula>NOT(ISERROR(SEARCH("NO REALIZADO",M11)))</formula>
    </cfRule>
    <cfRule type="containsText" dxfId="2300" priority="118" operator="containsText" text="PROGRAMADO">
      <formula>NOT(ISERROR(SEARCH("PROGRAMADO",M11)))</formula>
    </cfRule>
    <cfRule type="containsText" dxfId="2299" priority="119" operator="containsText" text="ATRASADO">
      <formula>NOT(ISERROR(SEARCH("ATRASADO",M11)))</formula>
    </cfRule>
    <cfRule type="containsText" dxfId="2298" priority="120" operator="containsText" text="COMPLETO">
      <formula>NOT(ISERROR(SEARCH("COMPLETO",M11)))</formula>
    </cfRule>
  </conditionalFormatting>
  <conditionalFormatting sqref="M19:N19">
    <cfRule type="containsText" dxfId="2297" priority="105" operator="containsText" text="PROGRAMADO">
      <formula>NOT(ISERROR(SEARCH("PROGRAMADO",M19)))</formula>
    </cfRule>
    <cfRule type="containsText" dxfId="2296" priority="106" operator="containsText" text="COMPLETO">
      <formula>NOT(ISERROR(SEARCH("COMPLETO",M19)))</formula>
    </cfRule>
    <cfRule type="containsText" dxfId="2295" priority="107" operator="containsText" text="ATRASADO">
      <formula>NOT(ISERROR(SEARCH("ATRASADO",M19)))</formula>
    </cfRule>
    <cfRule type="containsText" dxfId="2294" priority="108" operator="containsText" text="NO REALIZADO">
      <formula>NOT(ISERROR(SEARCH("NO REALIZADO",M19)))</formula>
    </cfRule>
    <cfRule type="containsText" dxfId="2293" priority="109" operator="containsText" text="NO REALIZADO">
      <formula>NOT(ISERROR(SEARCH("NO REALIZADO",M19)))</formula>
    </cfRule>
    <cfRule type="containsText" dxfId="2292" priority="110" operator="containsText" text="PROGRAMADO">
      <formula>NOT(ISERROR(SEARCH("PROGRAMADO",M19)))</formula>
    </cfRule>
    <cfRule type="containsText" dxfId="2291" priority="111" operator="containsText" text="ATRASADO">
      <formula>NOT(ISERROR(SEARCH("ATRASADO",M19)))</formula>
    </cfRule>
    <cfRule type="containsText" dxfId="2290" priority="112" operator="containsText" text="COMPLETO">
      <formula>NOT(ISERROR(SEARCH("COMPLETO",M19)))</formula>
    </cfRule>
  </conditionalFormatting>
  <conditionalFormatting sqref="M18">
    <cfRule type="containsText" dxfId="2289" priority="97" operator="containsText" text="PROGRAMADO">
      <formula>NOT(ISERROR(SEARCH("PROGRAMADO",M18)))</formula>
    </cfRule>
    <cfRule type="containsText" dxfId="2288" priority="98" operator="containsText" text="COMPLETO">
      <formula>NOT(ISERROR(SEARCH("COMPLETO",M18)))</formula>
    </cfRule>
    <cfRule type="containsText" dxfId="2287" priority="99" operator="containsText" text="ATRASADO">
      <formula>NOT(ISERROR(SEARCH("ATRASADO",M18)))</formula>
    </cfRule>
    <cfRule type="containsText" dxfId="2286" priority="100" operator="containsText" text="NO REALIZADO">
      <formula>NOT(ISERROR(SEARCH("NO REALIZADO",M18)))</formula>
    </cfRule>
    <cfRule type="containsText" dxfId="2285" priority="101" operator="containsText" text="NO REALIZADO">
      <formula>NOT(ISERROR(SEARCH("NO REALIZADO",M18)))</formula>
    </cfRule>
    <cfRule type="containsText" dxfId="2284" priority="102" operator="containsText" text="PROGRAMADO">
      <formula>NOT(ISERROR(SEARCH("PROGRAMADO",M18)))</formula>
    </cfRule>
    <cfRule type="containsText" dxfId="2283" priority="103" operator="containsText" text="ATRASADO">
      <formula>NOT(ISERROR(SEARCH("ATRASADO",M18)))</formula>
    </cfRule>
    <cfRule type="containsText" dxfId="2282" priority="104" operator="containsText" text="COMPLETO">
      <formula>NOT(ISERROR(SEARCH("COMPLETO",M18)))</formula>
    </cfRule>
  </conditionalFormatting>
  <conditionalFormatting sqref="M17:N17">
    <cfRule type="containsText" dxfId="2281" priority="89" operator="containsText" text="PROGRAMADO">
      <formula>NOT(ISERROR(SEARCH("PROGRAMADO",M17)))</formula>
    </cfRule>
    <cfRule type="containsText" dxfId="2280" priority="90" operator="containsText" text="COMPLETO">
      <formula>NOT(ISERROR(SEARCH("COMPLETO",M17)))</formula>
    </cfRule>
    <cfRule type="containsText" dxfId="2279" priority="91" operator="containsText" text="ATRASADO">
      <formula>NOT(ISERROR(SEARCH("ATRASADO",M17)))</formula>
    </cfRule>
    <cfRule type="containsText" dxfId="2278" priority="92" operator="containsText" text="NO REALIZADO">
      <formula>NOT(ISERROR(SEARCH("NO REALIZADO",M17)))</formula>
    </cfRule>
    <cfRule type="containsText" dxfId="2277" priority="93" operator="containsText" text="NO REALIZADO">
      <formula>NOT(ISERROR(SEARCH("NO REALIZADO",M17)))</formula>
    </cfRule>
    <cfRule type="containsText" dxfId="2276" priority="94" operator="containsText" text="PROGRAMADO">
      <formula>NOT(ISERROR(SEARCH("PROGRAMADO",M17)))</formula>
    </cfRule>
    <cfRule type="containsText" dxfId="2275" priority="95" operator="containsText" text="ATRASADO">
      <formula>NOT(ISERROR(SEARCH("ATRASADO",M17)))</formula>
    </cfRule>
    <cfRule type="containsText" dxfId="2274" priority="96" operator="containsText" text="COMPLETO">
      <formula>NOT(ISERROR(SEARCH("COMPLETO",M17)))</formula>
    </cfRule>
  </conditionalFormatting>
  <conditionalFormatting sqref="N16">
    <cfRule type="containsText" dxfId="2273" priority="81" operator="containsText" text="PROGRAMADO">
      <formula>NOT(ISERROR(SEARCH("PROGRAMADO",N16)))</formula>
    </cfRule>
    <cfRule type="containsText" dxfId="2272" priority="82" operator="containsText" text="COMPLETO">
      <formula>NOT(ISERROR(SEARCH("COMPLETO",N16)))</formula>
    </cfRule>
    <cfRule type="containsText" dxfId="2271" priority="83" operator="containsText" text="ATRASADO">
      <formula>NOT(ISERROR(SEARCH("ATRASADO",N16)))</formula>
    </cfRule>
    <cfRule type="containsText" dxfId="2270" priority="84" operator="containsText" text="NO REALIZADO">
      <formula>NOT(ISERROR(SEARCH("NO REALIZADO",N16)))</formula>
    </cfRule>
    <cfRule type="containsText" dxfId="2269" priority="85" operator="containsText" text="NO REALIZADO">
      <formula>NOT(ISERROR(SEARCH("NO REALIZADO",N16)))</formula>
    </cfRule>
    <cfRule type="containsText" dxfId="2268" priority="86" operator="containsText" text="PROGRAMADO">
      <formula>NOT(ISERROR(SEARCH("PROGRAMADO",N16)))</formula>
    </cfRule>
    <cfRule type="containsText" dxfId="2267" priority="87" operator="containsText" text="ATRASADO">
      <formula>NOT(ISERROR(SEARCH("ATRASADO",N16)))</formula>
    </cfRule>
    <cfRule type="containsText" dxfId="2266" priority="88" operator="containsText" text="COMPLETO">
      <formula>NOT(ISERROR(SEARCH("COMPLETO",N16)))</formula>
    </cfRule>
  </conditionalFormatting>
  <conditionalFormatting sqref="O7">
    <cfRule type="containsText" dxfId="2265" priority="73" operator="containsText" text="PROGRAMADO">
      <formula>NOT(ISERROR(SEARCH("PROGRAMADO",O7)))</formula>
    </cfRule>
    <cfRule type="containsText" dxfId="2264" priority="74" operator="containsText" text="COMPLETO">
      <formula>NOT(ISERROR(SEARCH("COMPLETO",O7)))</formula>
    </cfRule>
    <cfRule type="containsText" dxfId="2263" priority="75" operator="containsText" text="ATRASADO">
      <formula>NOT(ISERROR(SEARCH("ATRASADO",O7)))</formula>
    </cfRule>
    <cfRule type="containsText" dxfId="2262" priority="76" operator="containsText" text="NO REALIZADO">
      <formula>NOT(ISERROR(SEARCH("NO REALIZADO",O7)))</formula>
    </cfRule>
    <cfRule type="containsText" dxfId="2261" priority="77" operator="containsText" text="NO REALIZADO">
      <formula>NOT(ISERROR(SEARCH("NO REALIZADO",O7)))</formula>
    </cfRule>
    <cfRule type="containsText" dxfId="2260" priority="78" operator="containsText" text="PROGRAMADO">
      <formula>NOT(ISERROR(SEARCH("PROGRAMADO",O7)))</formula>
    </cfRule>
    <cfRule type="containsText" dxfId="2259" priority="79" operator="containsText" text="ATRASADO">
      <formula>NOT(ISERROR(SEARCH("ATRASADO",O7)))</formula>
    </cfRule>
    <cfRule type="containsText" dxfId="2258" priority="80" operator="containsText" text="COMPLETO">
      <formula>NOT(ISERROR(SEARCH("COMPLETO",O7)))</formula>
    </cfRule>
  </conditionalFormatting>
  <conditionalFormatting sqref="O11">
    <cfRule type="containsText" dxfId="2257" priority="65" operator="containsText" text="PROGRAMADO">
      <formula>NOT(ISERROR(SEARCH("PROGRAMADO",O11)))</formula>
    </cfRule>
    <cfRule type="containsText" dxfId="2256" priority="66" operator="containsText" text="COMPLETO">
      <formula>NOT(ISERROR(SEARCH("COMPLETO",O11)))</formula>
    </cfRule>
    <cfRule type="containsText" dxfId="2255" priority="67" operator="containsText" text="ATRASADO">
      <formula>NOT(ISERROR(SEARCH("ATRASADO",O11)))</formula>
    </cfRule>
    <cfRule type="containsText" dxfId="2254" priority="68" operator="containsText" text="NO REALIZADO">
      <formula>NOT(ISERROR(SEARCH("NO REALIZADO",O11)))</formula>
    </cfRule>
    <cfRule type="containsText" dxfId="2253" priority="69" operator="containsText" text="NO REALIZADO">
      <formula>NOT(ISERROR(SEARCH("NO REALIZADO",O11)))</formula>
    </cfRule>
    <cfRule type="containsText" dxfId="2252" priority="70" operator="containsText" text="PROGRAMADO">
      <formula>NOT(ISERROR(SEARCH("PROGRAMADO",O11)))</formula>
    </cfRule>
    <cfRule type="containsText" dxfId="2251" priority="71" operator="containsText" text="ATRASADO">
      <formula>NOT(ISERROR(SEARCH("ATRASADO",O11)))</formula>
    </cfRule>
    <cfRule type="containsText" dxfId="2250" priority="72" operator="containsText" text="COMPLETO">
      <formula>NOT(ISERROR(SEARCH("COMPLETO",O11)))</formula>
    </cfRule>
  </conditionalFormatting>
  <conditionalFormatting sqref="O19">
    <cfRule type="containsText" dxfId="2249" priority="57" operator="containsText" text="PROGRAMADO">
      <formula>NOT(ISERROR(SEARCH("PROGRAMADO",O19)))</formula>
    </cfRule>
    <cfRule type="containsText" dxfId="2248" priority="58" operator="containsText" text="COMPLETO">
      <formula>NOT(ISERROR(SEARCH("COMPLETO",O19)))</formula>
    </cfRule>
    <cfRule type="containsText" dxfId="2247" priority="59" operator="containsText" text="ATRASADO">
      <formula>NOT(ISERROR(SEARCH("ATRASADO",O19)))</formula>
    </cfRule>
    <cfRule type="containsText" dxfId="2246" priority="60" operator="containsText" text="NO REALIZADO">
      <formula>NOT(ISERROR(SEARCH("NO REALIZADO",O19)))</formula>
    </cfRule>
    <cfRule type="containsText" dxfId="2245" priority="61" operator="containsText" text="NO REALIZADO">
      <formula>NOT(ISERROR(SEARCH("NO REALIZADO",O19)))</formula>
    </cfRule>
    <cfRule type="containsText" dxfId="2244" priority="62" operator="containsText" text="PROGRAMADO">
      <formula>NOT(ISERROR(SEARCH("PROGRAMADO",O19)))</formula>
    </cfRule>
    <cfRule type="containsText" dxfId="2243" priority="63" operator="containsText" text="ATRASADO">
      <formula>NOT(ISERROR(SEARCH("ATRASADO",O19)))</formula>
    </cfRule>
    <cfRule type="containsText" dxfId="2242" priority="64" operator="containsText" text="COMPLETO">
      <formula>NOT(ISERROR(SEARCH("COMPLETO",O19)))</formula>
    </cfRule>
  </conditionalFormatting>
  <conditionalFormatting sqref="O13">
    <cfRule type="containsText" dxfId="2241" priority="49" operator="containsText" text="PROGRAMADO">
      <formula>NOT(ISERROR(SEARCH("PROGRAMADO",O13)))</formula>
    </cfRule>
    <cfRule type="containsText" dxfId="2240" priority="50" operator="containsText" text="COMPLETO">
      <formula>NOT(ISERROR(SEARCH("COMPLETO",O13)))</formula>
    </cfRule>
    <cfRule type="containsText" dxfId="2239" priority="51" operator="containsText" text="ATRASADO">
      <formula>NOT(ISERROR(SEARCH("ATRASADO",O13)))</formula>
    </cfRule>
    <cfRule type="containsText" dxfId="2238" priority="52" operator="containsText" text="NO REALIZADO">
      <formula>NOT(ISERROR(SEARCH("NO REALIZADO",O13)))</formula>
    </cfRule>
    <cfRule type="containsText" dxfId="2237" priority="53" operator="containsText" text="NO REALIZADO">
      <formula>NOT(ISERROR(SEARCH("NO REALIZADO",O13)))</formula>
    </cfRule>
    <cfRule type="containsText" dxfId="2236" priority="54" operator="containsText" text="PROGRAMADO">
      <formula>NOT(ISERROR(SEARCH("PROGRAMADO",O13)))</formula>
    </cfRule>
    <cfRule type="containsText" dxfId="2235" priority="55" operator="containsText" text="ATRASADO">
      <formula>NOT(ISERROR(SEARCH("ATRASADO",O13)))</formula>
    </cfRule>
    <cfRule type="containsText" dxfId="2234" priority="56" operator="containsText" text="COMPLETO">
      <formula>NOT(ISERROR(SEARCH("COMPLETO",O13)))</formula>
    </cfRule>
  </conditionalFormatting>
  <conditionalFormatting sqref="O17">
    <cfRule type="containsText" dxfId="2233" priority="41" operator="containsText" text="PROGRAMADO">
      <formula>NOT(ISERROR(SEARCH("PROGRAMADO",O17)))</formula>
    </cfRule>
    <cfRule type="containsText" dxfId="2232" priority="42" operator="containsText" text="COMPLETO">
      <formula>NOT(ISERROR(SEARCH("COMPLETO",O17)))</formula>
    </cfRule>
    <cfRule type="containsText" dxfId="2231" priority="43" operator="containsText" text="ATRASADO">
      <formula>NOT(ISERROR(SEARCH("ATRASADO",O17)))</formula>
    </cfRule>
    <cfRule type="containsText" dxfId="2230" priority="44" operator="containsText" text="NO REALIZADO">
      <formula>NOT(ISERROR(SEARCH("NO REALIZADO",O17)))</formula>
    </cfRule>
    <cfRule type="containsText" dxfId="2229" priority="45" operator="containsText" text="NO REALIZADO">
      <formula>NOT(ISERROR(SEARCH("NO REALIZADO",O17)))</formula>
    </cfRule>
    <cfRule type="containsText" dxfId="2228" priority="46" operator="containsText" text="PROGRAMADO">
      <formula>NOT(ISERROR(SEARCH("PROGRAMADO",O17)))</formula>
    </cfRule>
    <cfRule type="containsText" dxfId="2227" priority="47" operator="containsText" text="ATRASADO">
      <formula>NOT(ISERROR(SEARCH("ATRASADO",O17)))</formula>
    </cfRule>
    <cfRule type="containsText" dxfId="2226" priority="48" operator="containsText" text="COMPLETO">
      <formula>NOT(ISERROR(SEARCH("COMPLETO",O17)))</formula>
    </cfRule>
  </conditionalFormatting>
  <conditionalFormatting sqref="P7">
    <cfRule type="containsText" dxfId="2225" priority="33" operator="containsText" text="PROGRAMADO">
      <formula>NOT(ISERROR(SEARCH("PROGRAMADO",P7)))</formula>
    </cfRule>
    <cfRule type="containsText" dxfId="2224" priority="34" operator="containsText" text="COMPLETO">
      <formula>NOT(ISERROR(SEARCH("COMPLETO",P7)))</formula>
    </cfRule>
    <cfRule type="containsText" dxfId="2223" priority="35" operator="containsText" text="ATRASADO">
      <formula>NOT(ISERROR(SEARCH("ATRASADO",P7)))</formula>
    </cfRule>
    <cfRule type="containsText" dxfId="2222" priority="36" operator="containsText" text="NO REALIZADO">
      <formula>NOT(ISERROR(SEARCH("NO REALIZADO",P7)))</formula>
    </cfRule>
    <cfRule type="containsText" dxfId="2221" priority="37" operator="containsText" text="NO REALIZADO">
      <formula>NOT(ISERROR(SEARCH("NO REALIZADO",P7)))</formula>
    </cfRule>
    <cfRule type="containsText" dxfId="2220" priority="38" operator="containsText" text="PROGRAMADO">
      <formula>NOT(ISERROR(SEARCH("PROGRAMADO",P7)))</formula>
    </cfRule>
    <cfRule type="containsText" dxfId="2219" priority="39" operator="containsText" text="ATRASADO">
      <formula>NOT(ISERROR(SEARCH("ATRASADO",P7)))</formula>
    </cfRule>
    <cfRule type="containsText" dxfId="2218" priority="40" operator="containsText" text="COMPLETO">
      <formula>NOT(ISERROR(SEARCH("COMPLETO",P7)))</formula>
    </cfRule>
  </conditionalFormatting>
  <conditionalFormatting sqref="P19">
    <cfRule type="containsText" dxfId="2217" priority="25" operator="containsText" text="PROGRAMADO">
      <formula>NOT(ISERROR(SEARCH("PROGRAMADO",P19)))</formula>
    </cfRule>
    <cfRule type="containsText" dxfId="2216" priority="26" operator="containsText" text="COMPLETO">
      <formula>NOT(ISERROR(SEARCH("COMPLETO",P19)))</formula>
    </cfRule>
    <cfRule type="containsText" dxfId="2215" priority="27" operator="containsText" text="ATRASADO">
      <formula>NOT(ISERROR(SEARCH("ATRASADO",P19)))</formula>
    </cfRule>
    <cfRule type="containsText" dxfId="2214" priority="28" operator="containsText" text="NO REALIZADO">
      <formula>NOT(ISERROR(SEARCH("NO REALIZADO",P19)))</formula>
    </cfRule>
    <cfRule type="containsText" dxfId="2213" priority="29" operator="containsText" text="NO REALIZADO">
      <formula>NOT(ISERROR(SEARCH("NO REALIZADO",P19)))</formula>
    </cfRule>
    <cfRule type="containsText" dxfId="2212" priority="30" operator="containsText" text="PROGRAMADO">
      <formula>NOT(ISERROR(SEARCH("PROGRAMADO",P19)))</formula>
    </cfRule>
    <cfRule type="containsText" dxfId="2211" priority="31" operator="containsText" text="ATRASADO">
      <formula>NOT(ISERROR(SEARCH("ATRASADO",P19)))</formula>
    </cfRule>
    <cfRule type="containsText" dxfId="2210" priority="32" operator="containsText" text="COMPLETO">
      <formula>NOT(ISERROR(SEARCH("COMPLETO",P19)))</formula>
    </cfRule>
  </conditionalFormatting>
  <conditionalFormatting sqref="P18">
    <cfRule type="containsText" dxfId="2209" priority="17" operator="containsText" text="PROGRAMADO">
      <formula>NOT(ISERROR(SEARCH("PROGRAMADO",P18)))</formula>
    </cfRule>
    <cfRule type="containsText" dxfId="2208" priority="18" operator="containsText" text="COMPLETO">
      <formula>NOT(ISERROR(SEARCH("COMPLETO",P18)))</formula>
    </cfRule>
    <cfRule type="containsText" dxfId="2207" priority="19" operator="containsText" text="ATRASADO">
      <formula>NOT(ISERROR(SEARCH("ATRASADO",P18)))</formula>
    </cfRule>
    <cfRule type="containsText" dxfId="2206" priority="20" operator="containsText" text="NO REALIZADO">
      <formula>NOT(ISERROR(SEARCH("NO REALIZADO",P18)))</formula>
    </cfRule>
    <cfRule type="containsText" dxfId="2205" priority="21" operator="containsText" text="NO REALIZADO">
      <formula>NOT(ISERROR(SEARCH("NO REALIZADO",P18)))</formula>
    </cfRule>
    <cfRule type="containsText" dxfId="2204" priority="22" operator="containsText" text="PROGRAMADO">
      <formula>NOT(ISERROR(SEARCH("PROGRAMADO",P18)))</formula>
    </cfRule>
    <cfRule type="containsText" dxfId="2203" priority="23" operator="containsText" text="ATRASADO">
      <formula>NOT(ISERROR(SEARCH("ATRASADO",P18)))</formula>
    </cfRule>
    <cfRule type="containsText" dxfId="2202" priority="24" operator="containsText" text="COMPLETO">
      <formula>NOT(ISERROR(SEARCH("COMPLETO",P18)))</formula>
    </cfRule>
  </conditionalFormatting>
  <conditionalFormatting sqref="P17">
    <cfRule type="containsText" dxfId="2201" priority="9" operator="containsText" text="PROGRAMADO">
      <formula>NOT(ISERROR(SEARCH("PROGRAMADO",P17)))</formula>
    </cfRule>
    <cfRule type="containsText" dxfId="2200" priority="10" operator="containsText" text="COMPLETO">
      <formula>NOT(ISERROR(SEARCH("COMPLETO",P17)))</formula>
    </cfRule>
    <cfRule type="containsText" dxfId="2199" priority="11" operator="containsText" text="ATRASADO">
      <formula>NOT(ISERROR(SEARCH("ATRASADO",P17)))</formula>
    </cfRule>
    <cfRule type="containsText" dxfId="2198" priority="12" operator="containsText" text="NO REALIZADO">
      <formula>NOT(ISERROR(SEARCH("NO REALIZADO",P17)))</formula>
    </cfRule>
    <cfRule type="containsText" dxfId="2197" priority="13" operator="containsText" text="NO REALIZADO">
      <formula>NOT(ISERROR(SEARCH("NO REALIZADO",P17)))</formula>
    </cfRule>
    <cfRule type="containsText" dxfId="2196" priority="14" operator="containsText" text="PROGRAMADO">
      <formula>NOT(ISERROR(SEARCH("PROGRAMADO",P17)))</formula>
    </cfRule>
    <cfRule type="containsText" dxfId="2195" priority="15" operator="containsText" text="ATRASADO">
      <formula>NOT(ISERROR(SEARCH("ATRASADO",P17)))</formula>
    </cfRule>
    <cfRule type="containsText" dxfId="2194" priority="16" operator="containsText" text="COMPLETO">
      <formula>NOT(ISERROR(SEARCH("COMPLETO",P17)))</formula>
    </cfRule>
  </conditionalFormatting>
  <conditionalFormatting sqref="P11">
    <cfRule type="containsText" dxfId="2193" priority="1" operator="containsText" text="PROGRAMADO">
      <formula>NOT(ISERROR(SEARCH("PROGRAMADO",P11)))</formula>
    </cfRule>
    <cfRule type="containsText" dxfId="2192" priority="2" operator="containsText" text="COMPLETO">
      <formula>NOT(ISERROR(SEARCH("COMPLETO",P11)))</formula>
    </cfRule>
    <cfRule type="containsText" dxfId="2191" priority="3" operator="containsText" text="ATRASADO">
      <formula>NOT(ISERROR(SEARCH("ATRASADO",P11)))</formula>
    </cfRule>
    <cfRule type="containsText" dxfId="2190" priority="4" operator="containsText" text="NO REALIZADO">
      <formula>NOT(ISERROR(SEARCH("NO REALIZADO",P11)))</formula>
    </cfRule>
    <cfRule type="containsText" dxfId="2189" priority="5" operator="containsText" text="NO REALIZADO">
      <formula>NOT(ISERROR(SEARCH("NO REALIZADO",P11)))</formula>
    </cfRule>
    <cfRule type="containsText" dxfId="2188" priority="6" operator="containsText" text="PROGRAMADO">
      <formula>NOT(ISERROR(SEARCH("PROGRAMADO",P11)))</formula>
    </cfRule>
    <cfRule type="containsText" dxfId="2187" priority="7" operator="containsText" text="ATRASADO">
      <formula>NOT(ISERROR(SEARCH("ATRASADO",P11)))</formula>
    </cfRule>
    <cfRule type="containsText" dxfId="2186" priority="8" operator="containsText" text="COMPLETO">
      <formula>NOT(ISERROR(SEARCH("COMPLETO",P11)))</formula>
    </cfRule>
  </conditionalFormatting>
  <hyperlinks>
    <hyperlink ref="A3" location="INSTRUCTIVO!A3" display="INSTRUCTIVO" xr:uid="{AA27A34C-D799-44FA-8876-E45CD7CEF86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100-000000000000}">
          <x14:formula1>
            <xm:f>Hoja1!$A$1:$A$4</xm:f>
          </x14:formula1>
          <xm:sqref>N10:N11 I7:M7 G11:G14 H7:H8 H16:H17 R11 N16 N7:N8 K17:R17 M20 O13 H19:R19 Q10:Q11 R13 H10:I10 Q14:Q15 J17:J18 O7:R7 K9:K10 H11:M11 M18 G6:G7 I17 L13:L14 H20 G17:G19 R20 P18 O11:P11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499984740745262"/>
  </sheetPr>
  <dimension ref="A1:U26"/>
  <sheetViews>
    <sheetView showGridLines="0" zoomScale="55" zoomScaleNormal="55" workbookViewId="0">
      <selection activeCell="U1" sqref="U1:U2"/>
    </sheetView>
  </sheetViews>
  <sheetFormatPr baseColWidth="10" defaultRowHeight="11.25" x14ac:dyDescent="0.2"/>
  <cols>
    <col min="1" max="2" width="10" style="11" customWidth="1"/>
    <col min="3" max="4" width="10.140625" style="11" customWidth="1"/>
    <col min="5" max="5" width="14.85546875" style="11" customWidth="1"/>
    <col min="6" max="6" width="12.5703125" style="2" customWidth="1"/>
    <col min="7" max="18" width="4.85546875" style="2" customWidth="1"/>
    <col min="19" max="19" width="17.140625" style="2" customWidth="1"/>
    <col min="20" max="21" width="11.42578125" style="4"/>
    <col min="22"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1" customFormat="1" ht="15.75" thickBot="1" x14ac:dyDescent="0.3">
      <c r="A3" s="202" t="s">
        <v>217</v>
      </c>
      <c r="B3" s="6"/>
      <c r="C3" s="7"/>
      <c r="D3" s="7"/>
      <c r="E3" s="7"/>
      <c r="F3" s="7"/>
      <c r="G3" s="7"/>
      <c r="H3" s="7"/>
      <c r="I3" s="7"/>
      <c r="J3" s="7"/>
      <c r="K3" s="7"/>
      <c r="L3" s="7"/>
      <c r="M3" s="7"/>
      <c r="N3" s="7"/>
      <c r="O3" s="7"/>
      <c r="P3" s="7"/>
      <c r="Q3" s="7"/>
      <c r="R3" s="7"/>
      <c r="S3" s="7"/>
      <c r="T3" s="7"/>
      <c r="U3" s="8"/>
    </row>
    <row r="4" spans="1:21" s="1" customFormat="1" ht="15" customHeight="1" thickBot="1" x14ac:dyDescent="0.3">
      <c r="A4" s="115" t="s">
        <v>2</v>
      </c>
      <c r="B4" s="115"/>
      <c r="C4" s="115"/>
      <c r="D4" s="115"/>
      <c r="E4" s="116" t="s">
        <v>3</v>
      </c>
      <c r="F4" s="115" t="s">
        <v>4</v>
      </c>
      <c r="G4" s="79" t="s">
        <v>207</v>
      </c>
      <c r="H4" s="79"/>
      <c r="I4" s="79"/>
      <c r="J4" s="79"/>
      <c r="K4" s="79"/>
      <c r="L4" s="79"/>
      <c r="M4" s="79"/>
      <c r="N4" s="79"/>
      <c r="O4" s="79"/>
      <c r="P4" s="79"/>
      <c r="Q4" s="79"/>
      <c r="R4" s="79"/>
      <c r="S4" s="115" t="s">
        <v>5</v>
      </c>
      <c r="T4" s="116" t="s">
        <v>6</v>
      </c>
      <c r="U4" s="116"/>
    </row>
    <row r="5" spans="1:21" s="1" customFormat="1" ht="15.75" thickBot="1" x14ac:dyDescent="0.3">
      <c r="A5" s="115"/>
      <c r="B5" s="115"/>
      <c r="C5" s="115"/>
      <c r="D5" s="115"/>
      <c r="E5" s="116"/>
      <c r="F5" s="115"/>
      <c r="G5" s="14" t="s">
        <v>30</v>
      </c>
      <c r="H5" s="14" t="s">
        <v>31</v>
      </c>
      <c r="I5" s="14" t="s">
        <v>32</v>
      </c>
      <c r="J5" s="14" t="s">
        <v>33</v>
      </c>
      <c r="K5" s="14" t="s">
        <v>34</v>
      </c>
      <c r="L5" s="14" t="s">
        <v>35</v>
      </c>
      <c r="M5" s="14" t="s">
        <v>36</v>
      </c>
      <c r="N5" s="14" t="s">
        <v>37</v>
      </c>
      <c r="O5" s="14" t="s">
        <v>38</v>
      </c>
      <c r="P5" s="14" t="s">
        <v>39</v>
      </c>
      <c r="Q5" s="14" t="s">
        <v>40</v>
      </c>
      <c r="R5" s="14" t="s">
        <v>41</v>
      </c>
      <c r="S5" s="115"/>
      <c r="T5" s="116"/>
      <c r="U5" s="116"/>
    </row>
    <row r="6" spans="1:21" s="1" customFormat="1" ht="77.25" customHeight="1" x14ac:dyDescent="0.25">
      <c r="A6" s="107" t="s">
        <v>59</v>
      </c>
      <c r="B6" s="108"/>
      <c r="C6" s="108"/>
      <c r="D6" s="109"/>
      <c r="E6" s="39" t="s">
        <v>69</v>
      </c>
      <c r="F6" s="39" t="s">
        <v>8</v>
      </c>
      <c r="G6" s="43"/>
      <c r="H6" s="44" t="s">
        <v>135</v>
      </c>
      <c r="I6" s="43"/>
      <c r="J6" s="43"/>
      <c r="K6" s="44" t="s">
        <v>135</v>
      </c>
      <c r="L6" s="43"/>
      <c r="M6" s="43"/>
      <c r="N6" s="44" t="s">
        <v>135</v>
      </c>
      <c r="O6" s="43"/>
      <c r="P6" s="43"/>
      <c r="Q6" s="44" t="s">
        <v>136</v>
      </c>
      <c r="R6" s="43"/>
      <c r="S6" s="42" t="s">
        <v>68</v>
      </c>
      <c r="T6" s="110" t="s">
        <v>100</v>
      </c>
      <c r="U6" s="111"/>
    </row>
    <row r="7" spans="1:21" s="1" customFormat="1" ht="69" customHeight="1" x14ac:dyDescent="0.25">
      <c r="A7" s="112" t="s">
        <v>57</v>
      </c>
      <c r="B7" s="113"/>
      <c r="C7" s="113"/>
      <c r="D7" s="114"/>
      <c r="E7" s="39" t="s">
        <v>69</v>
      </c>
      <c r="F7" s="40" t="s">
        <v>8</v>
      </c>
      <c r="G7" s="41"/>
      <c r="H7" s="44" t="s">
        <v>135</v>
      </c>
      <c r="I7" s="41"/>
      <c r="J7" s="41"/>
      <c r="K7" s="44" t="s">
        <v>135</v>
      </c>
      <c r="L7" s="41"/>
      <c r="M7" s="41"/>
      <c r="N7" s="44" t="s">
        <v>135</v>
      </c>
      <c r="O7" s="41"/>
      <c r="P7" s="41"/>
      <c r="Q7" s="44" t="s">
        <v>136</v>
      </c>
      <c r="R7" s="41"/>
      <c r="S7" s="42" t="s">
        <v>68</v>
      </c>
      <c r="T7" s="92" t="s">
        <v>101</v>
      </c>
      <c r="U7" s="93"/>
    </row>
    <row r="8" spans="1:21" s="1" customFormat="1" ht="77.25" customHeight="1" x14ac:dyDescent="0.25">
      <c r="A8" s="112" t="s">
        <v>12</v>
      </c>
      <c r="B8" s="113"/>
      <c r="C8" s="113"/>
      <c r="D8" s="114"/>
      <c r="E8" s="39" t="s">
        <v>69</v>
      </c>
      <c r="F8" s="40" t="s">
        <v>11</v>
      </c>
      <c r="G8" s="41"/>
      <c r="H8" s="41"/>
      <c r="I8" s="44" t="s">
        <v>135</v>
      </c>
      <c r="J8" s="41"/>
      <c r="K8" s="41"/>
      <c r="L8" s="41"/>
      <c r="M8" s="41"/>
      <c r="N8" s="41"/>
      <c r="O8" s="41"/>
      <c r="P8" s="44" t="s">
        <v>135</v>
      </c>
      <c r="Q8" s="41"/>
      <c r="R8" s="41"/>
      <c r="S8" s="42" t="s">
        <v>68</v>
      </c>
      <c r="T8" s="92" t="s">
        <v>102</v>
      </c>
      <c r="U8" s="93"/>
    </row>
    <row r="9" spans="1:21" s="1" customFormat="1" ht="77.25" customHeight="1" x14ac:dyDescent="0.25">
      <c r="A9" s="89" t="s">
        <v>78</v>
      </c>
      <c r="B9" s="90"/>
      <c r="C9" s="90"/>
      <c r="D9" s="91"/>
      <c r="E9" s="39" t="s">
        <v>69</v>
      </c>
      <c r="F9" s="40" t="s">
        <v>8</v>
      </c>
      <c r="G9" s="41"/>
      <c r="H9" s="44" t="s">
        <v>135</v>
      </c>
      <c r="I9" s="44" t="s">
        <v>135</v>
      </c>
      <c r="J9" s="41"/>
      <c r="K9" s="44" t="s">
        <v>135</v>
      </c>
      <c r="L9" s="44" t="s">
        <v>135</v>
      </c>
      <c r="M9" s="41"/>
      <c r="N9" s="44" t="s">
        <v>135</v>
      </c>
      <c r="O9" s="44" t="s">
        <v>135</v>
      </c>
      <c r="P9" s="41"/>
      <c r="Q9" s="44" t="s">
        <v>136</v>
      </c>
      <c r="R9" s="44" t="s">
        <v>136</v>
      </c>
      <c r="S9" s="42" t="s">
        <v>79</v>
      </c>
      <c r="T9" s="92" t="s">
        <v>85</v>
      </c>
      <c r="U9" s="93"/>
    </row>
    <row r="10" spans="1:21" s="1" customFormat="1" ht="99" customHeight="1" x14ac:dyDescent="0.25">
      <c r="A10" s="112" t="s">
        <v>103</v>
      </c>
      <c r="B10" s="113"/>
      <c r="C10" s="113"/>
      <c r="D10" s="114"/>
      <c r="E10" s="39" t="s">
        <v>69</v>
      </c>
      <c r="F10" s="40" t="s">
        <v>8</v>
      </c>
      <c r="G10" s="41"/>
      <c r="H10" s="41"/>
      <c r="I10" s="44" t="s">
        <v>135</v>
      </c>
      <c r="J10" s="41"/>
      <c r="K10" s="41"/>
      <c r="L10" s="44" t="s">
        <v>135</v>
      </c>
      <c r="M10" s="41"/>
      <c r="N10" s="41"/>
      <c r="O10" s="44" t="s">
        <v>135</v>
      </c>
      <c r="P10" s="41"/>
      <c r="Q10" s="41"/>
      <c r="R10" s="44" t="s">
        <v>136</v>
      </c>
      <c r="S10" s="42" t="s">
        <v>68</v>
      </c>
      <c r="T10" s="92" t="s">
        <v>104</v>
      </c>
      <c r="U10" s="93"/>
    </row>
    <row r="11" spans="1:21" s="1" customFormat="1" ht="75.75" customHeight="1" x14ac:dyDescent="0.25">
      <c r="A11" s="112" t="s">
        <v>10</v>
      </c>
      <c r="B11" s="113"/>
      <c r="C11" s="113"/>
      <c r="D11" s="114"/>
      <c r="E11" s="39" t="s">
        <v>69</v>
      </c>
      <c r="F11" s="40" t="s">
        <v>11</v>
      </c>
      <c r="G11" s="41"/>
      <c r="H11" s="41"/>
      <c r="I11" s="44" t="s">
        <v>135</v>
      </c>
      <c r="J11" s="41"/>
      <c r="K11" s="41"/>
      <c r="L11" s="41"/>
      <c r="M11" s="41"/>
      <c r="N11" s="41"/>
      <c r="O11" s="41"/>
      <c r="P11" s="44" t="s">
        <v>135</v>
      </c>
      <c r="Q11" s="41"/>
      <c r="R11" s="41"/>
      <c r="S11" s="42" t="s">
        <v>68</v>
      </c>
      <c r="T11" s="92" t="s">
        <v>105</v>
      </c>
      <c r="U11" s="93"/>
    </row>
    <row r="12" spans="1:21" s="1" customFormat="1" ht="72" customHeight="1" x14ac:dyDescent="0.25">
      <c r="A12" s="112" t="s">
        <v>13</v>
      </c>
      <c r="B12" s="113"/>
      <c r="C12" s="113"/>
      <c r="D12" s="114"/>
      <c r="E12" s="39" t="s">
        <v>69</v>
      </c>
      <c r="F12" s="40" t="s">
        <v>8</v>
      </c>
      <c r="G12" s="41"/>
      <c r="H12" s="44" t="s">
        <v>135</v>
      </c>
      <c r="I12" s="41"/>
      <c r="J12" s="41"/>
      <c r="K12" s="44" t="s">
        <v>135</v>
      </c>
      <c r="L12" s="41"/>
      <c r="M12" s="41"/>
      <c r="N12" s="44" t="s">
        <v>135</v>
      </c>
      <c r="O12" s="41"/>
      <c r="P12" s="41"/>
      <c r="Q12" s="44" t="s">
        <v>136</v>
      </c>
      <c r="R12" s="41"/>
      <c r="S12" s="42" t="s">
        <v>68</v>
      </c>
      <c r="T12" s="92" t="s">
        <v>106</v>
      </c>
      <c r="U12" s="93"/>
    </row>
    <row r="13" spans="1:21" s="1" customFormat="1" ht="76.5" customHeight="1" thickBot="1" x14ac:dyDescent="0.3">
      <c r="A13" s="118" t="s">
        <v>87</v>
      </c>
      <c r="B13" s="119"/>
      <c r="C13" s="119"/>
      <c r="D13" s="120"/>
      <c r="E13" s="39" t="s">
        <v>69</v>
      </c>
      <c r="F13" s="40" t="s">
        <v>8</v>
      </c>
      <c r="G13" s="41"/>
      <c r="H13" s="44" t="s">
        <v>135</v>
      </c>
      <c r="I13" s="41"/>
      <c r="J13" s="41"/>
      <c r="K13" s="44" t="s">
        <v>135</v>
      </c>
      <c r="L13" s="41"/>
      <c r="M13" s="41"/>
      <c r="N13" s="44" t="s">
        <v>135</v>
      </c>
      <c r="O13" s="41"/>
      <c r="P13" s="41"/>
      <c r="Q13" s="44" t="s">
        <v>136</v>
      </c>
      <c r="R13" s="41"/>
      <c r="S13" s="42" t="s">
        <v>68</v>
      </c>
      <c r="T13" s="105" t="s">
        <v>96</v>
      </c>
      <c r="U13" s="106"/>
    </row>
    <row r="14" spans="1:21" s="1" customFormat="1" ht="69.75" customHeight="1" x14ac:dyDescent="0.25">
      <c r="A14" s="117" t="s">
        <v>27</v>
      </c>
      <c r="B14" s="117"/>
      <c r="C14" s="117"/>
      <c r="D14" s="117"/>
      <c r="E14" s="39" t="s">
        <v>69</v>
      </c>
      <c r="F14" s="40" t="s">
        <v>71</v>
      </c>
      <c r="G14" s="44" t="s">
        <v>135</v>
      </c>
      <c r="H14" s="41"/>
      <c r="I14" s="44" t="s">
        <v>135</v>
      </c>
      <c r="J14" s="41"/>
      <c r="K14" s="44" t="s">
        <v>135</v>
      </c>
      <c r="L14" s="41"/>
      <c r="M14" s="44" t="s">
        <v>135</v>
      </c>
      <c r="N14" s="41"/>
      <c r="O14" s="44" t="s">
        <v>135</v>
      </c>
      <c r="P14" s="41"/>
      <c r="Q14" s="44" t="s">
        <v>136</v>
      </c>
      <c r="R14" s="41"/>
      <c r="S14" s="42" t="s">
        <v>68</v>
      </c>
      <c r="T14" s="117" t="s">
        <v>70</v>
      </c>
      <c r="U14" s="117"/>
    </row>
    <row r="15" spans="1:21" s="1" customFormat="1" ht="102" customHeight="1" x14ac:dyDescent="0.25">
      <c r="A15" s="94" t="s">
        <v>94</v>
      </c>
      <c r="B15" s="95"/>
      <c r="C15" s="95"/>
      <c r="D15" s="96"/>
      <c r="E15" s="39" t="s">
        <v>69</v>
      </c>
      <c r="F15" s="16" t="s">
        <v>15</v>
      </c>
      <c r="G15" s="44" t="s">
        <v>135</v>
      </c>
      <c r="H15" s="44" t="s">
        <v>135</v>
      </c>
      <c r="I15" s="44" t="s">
        <v>135</v>
      </c>
      <c r="J15" s="44" t="s">
        <v>135</v>
      </c>
      <c r="K15" s="44" t="s">
        <v>135</v>
      </c>
      <c r="L15" s="44" t="s">
        <v>135</v>
      </c>
      <c r="M15" s="44" t="s">
        <v>135</v>
      </c>
      <c r="N15" s="44" t="s">
        <v>135</v>
      </c>
      <c r="O15" s="44" t="s">
        <v>135</v>
      </c>
      <c r="P15" s="44" t="s">
        <v>135</v>
      </c>
      <c r="Q15" s="44" t="s">
        <v>136</v>
      </c>
      <c r="R15" s="44" t="s">
        <v>136</v>
      </c>
      <c r="S15" s="42" t="s">
        <v>68</v>
      </c>
      <c r="T15" s="94" t="s">
        <v>99</v>
      </c>
      <c r="U15" s="96"/>
    </row>
    <row r="22" spans="1:18" ht="15" x14ac:dyDescent="0.25">
      <c r="A22"/>
      <c r="B22"/>
      <c r="C22"/>
      <c r="D22"/>
      <c r="E22"/>
      <c r="F22" s="52"/>
      <c r="G22" t="s">
        <v>30</v>
      </c>
      <c r="H22" t="s">
        <v>31</v>
      </c>
      <c r="I22" t="s">
        <v>32</v>
      </c>
      <c r="J22" t="s">
        <v>33</v>
      </c>
      <c r="K22" t="s">
        <v>34</v>
      </c>
      <c r="L22" t="s">
        <v>35</v>
      </c>
      <c r="M22" t="s">
        <v>36</v>
      </c>
      <c r="N22" t="s">
        <v>37</v>
      </c>
      <c r="O22" t="s">
        <v>208</v>
      </c>
      <c r="P22" t="s">
        <v>39</v>
      </c>
      <c r="Q22" t="s">
        <v>40</v>
      </c>
      <c r="R22" t="s">
        <v>41</v>
      </c>
    </row>
    <row r="23" spans="1:18"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7</v>
      </c>
      <c r="R23" s="53">
        <f t="shared" si="0"/>
        <v>3</v>
      </c>
    </row>
    <row r="24" spans="1:18"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18" ht="45" x14ac:dyDescent="0.25">
      <c r="A25"/>
      <c r="B25"/>
      <c r="C25" s="46" t="s">
        <v>135</v>
      </c>
      <c r="D25"/>
      <c r="E25"/>
      <c r="F25"/>
      <c r="G25" s="53">
        <f>+COUNTIF(G$6:G$20,$C$25)</f>
        <v>2</v>
      </c>
      <c r="H25" s="53">
        <f t="shared" ref="H25:R25" si="2">+COUNTIF(H$6:H$20,$C$25)</f>
        <v>6</v>
      </c>
      <c r="I25" s="53">
        <f t="shared" si="2"/>
        <v>6</v>
      </c>
      <c r="J25" s="53">
        <f t="shared" si="2"/>
        <v>1</v>
      </c>
      <c r="K25" s="53">
        <f t="shared" si="2"/>
        <v>7</v>
      </c>
      <c r="L25" s="53">
        <f t="shared" si="2"/>
        <v>3</v>
      </c>
      <c r="M25" s="53">
        <f t="shared" si="2"/>
        <v>2</v>
      </c>
      <c r="N25" s="53">
        <f t="shared" si="2"/>
        <v>6</v>
      </c>
      <c r="O25" s="53">
        <f t="shared" si="2"/>
        <v>4</v>
      </c>
      <c r="P25" s="53">
        <f t="shared" si="2"/>
        <v>3</v>
      </c>
      <c r="Q25" s="53">
        <f t="shared" si="2"/>
        <v>0</v>
      </c>
      <c r="R25" s="53">
        <f t="shared" si="2"/>
        <v>0</v>
      </c>
    </row>
    <row r="26" spans="1:18"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7">
    <mergeCell ref="S4:S5"/>
    <mergeCell ref="T4:U5"/>
    <mergeCell ref="A14:D14"/>
    <mergeCell ref="T14:U14"/>
    <mergeCell ref="A12:D12"/>
    <mergeCell ref="T12:U12"/>
    <mergeCell ref="A13:D13"/>
    <mergeCell ref="T13:U13"/>
    <mergeCell ref="A9:D9"/>
    <mergeCell ref="T9:U9"/>
    <mergeCell ref="U1:U2"/>
    <mergeCell ref="A4:D5"/>
    <mergeCell ref="E4:E5"/>
    <mergeCell ref="F4:F5"/>
    <mergeCell ref="G4:R4"/>
    <mergeCell ref="A15:D15"/>
    <mergeCell ref="T15:U15"/>
    <mergeCell ref="A6:D6"/>
    <mergeCell ref="T6:U6"/>
    <mergeCell ref="A10:D10"/>
    <mergeCell ref="T10:U10"/>
    <mergeCell ref="A11:D11"/>
    <mergeCell ref="T11:U11"/>
    <mergeCell ref="A7:D7"/>
    <mergeCell ref="T7:U7"/>
    <mergeCell ref="A8:D8"/>
    <mergeCell ref="T8:U8"/>
  </mergeCells>
  <conditionalFormatting sqref="G14">
    <cfRule type="containsText" dxfId="2185" priority="729" operator="containsText" text="PROGRAMADO">
      <formula>NOT(ISERROR(SEARCH("PROGRAMADO",G14)))</formula>
    </cfRule>
    <cfRule type="containsText" dxfId="2184" priority="730" operator="containsText" text="COMPLETO">
      <formula>NOT(ISERROR(SEARCH("COMPLETO",G14)))</formula>
    </cfRule>
    <cfRule type="containsText" dxfId="2183" priority="731" operator="containsText" text="ATRASADO">
      <formula>NOT(ISERROR(SEARCH("ATRASADO",G14)))</formula>
    </cfRule>
    <cfRule type="containsText" dxfId="2182" priority="732" operator="containsText" text="NO REALIZADO">
      <formula>NOT(ISERROR(SEARCH("NO REALIZADO",G14)))</formula>
    </cfRule>
    <cfRule type="containsText" dxfId="2181" priority="733" operator="containsText" text="NO REALIZADO">
      <formula>NOT(ISERROR(SEARCH("NO REALIZADO",G14)))</formula>
    </cfRule>
    <cfRule type="containsText" dxfId="2180" priority="734" operator="containsText" text="PROGRAMADO">
      <formula>NOT(ISERROR(SEARCH("PROGRAMADO",G14)))</formula>
    </cfRule>
    <cfRule type="containsText" dxfId="2179" priority="735" operator="containsText" text="ATRASADO">
      <formula>NOT(ISERROR(SEARCH("ATRASADO",G14)))</formula>
    </cfRule>
    <cfRule type="containsText" dxfId="2178" priority="736" operator="containsText" text="COMPLETO">
      <formula>NOT(ISERROR(SEARCH("COMPLETO",G14)))</formula>
    </cfRule>
  </conditionalFormatting>
  <conditionalFormatting sqref="G15">
    <cfRule type="containsText" dxfId="2177" priority="681" operator="containsText" text="PROGRAMADO">
      <formula>NOT(ISERROR(SEARCH("PROGRAMADO",G15)))</formula>
    </cfRule>
    <cfRule type="containsText" dxfId="2176" priority="682" operator="containsText" text="COMPLETO">
      <formula>NOT(ISERROR(SEARCH("COMPLETO",G15)))</formula>
    </cfRule>
    <cfRule type="containsText" dxfId="2175" priority="683" operator="containsText" text="ATRASADO">
      <formula>NOT(ISERROR(SEARCH("ATRASADO",G15)))</formula>
    </cfRule>
    <cfRule type="containsText" dxfId="2174" priority="684" operator="containsText" text="NO REALIZADO">
      <formula>NOT(ISERROR(SEARCH("NO REALIZADO",G15)))</formula>
    </cfRule>
    <cfRule type="containsText" dxfId="2173" priority="685" operator="containsText" text="NO REALIZADO">
      <formula>NOT(ISERROR(SEARCH("NO REALIZADO",G15)))</formula>
    </cfRule>
    <cfRule type="containsText" dxfId="2172" priority="686" operator="containsText" text="PROGRAMADO">
      <formula>NOT(ISERROR(SEARCH("PROGRAMADO",G15)))</formula>
    </cfRule>
    <cfRule type="containsText" dxfId="2171" priority="687" operator="containsText" text="ATRASADO">
      <formula>NOT(ISERROR(SEARCH("ATRASADO",G15)))</formula>
    </cfRule>
    <cfRule type="containsText" dxfId="2170" priority="688" operator="containsText" text="COMPLETO">
      <formula>NOT(ISERROR(SEARCH("COMPLETO",G15)))</formula>
    </cfRule>
  </conditionalFormatting>
  <conditionalFormatting sqref="Q6">
    <cfRule type="containsText" dxfId="2169" priority="529" operator="containsText" text="PROGRAMADO">
      <formula>NOT(ISERROR(SEARCH("PROGRAMADO",Q6)))</formula>
    </cfRule>
    <cfRule type="containsText" dxfId="2168" priority="530" operator="containsText" text="COMPLETO">
      <formula>NOT(ISERROR(SEARCH("COMPLETO",Q6)))</formula>
    </cfRule>
    <cfRule type="containsText" dxfId="2167" priority="531" operator="containsText" text="ATRASADO">
      <formula>NOT(ISERROR(SEARCH("ATRASADO",Q6)))</formula>
    </cfRule>
    <cfRule type="containsText" dxfId="2166" priority="532" operator="containsText" text="NO REALIZADO">
      <formula>NOT(ISERROR(SEARCH("NO REALIZADO",Q6)))</formula>
    </cfRule>
    <cfRule type="containsText" dxfId="2165" priority="533" operator="containsText" text="NO REALIZADO">
      <formula>NOT(ISERROR(SEARCH("NO REALIZADO",Q6)))</formula>
    </cfRule>
    <cfRule type="containsText" dxfId="2164" priority="534" operator="containsText" text="PROGRAMADO">
      <formula>NOT(ISERROR(SEARCH("PROGRAMADO",Q6)))</formula>
    </cfRule>
    <cfRule type="containsText" dxfId="2163" priority="535" operator="containsText" text="ATRASADO">
      <formula>NOT(ISERROR(SEARCH("ATRASADO",Q6)))</formula>
    </cfRule>
    <cfRule type="containsText" dxfId="2162" priority="536" operator="containsText" text="COMPLETO">
      <formula>NOT(ISERROR(SEARCH("COMPLETO",Q6)))</formula>
    </cfRule>
  </conditionalFormatting>
  <conditionalFormatting sqref="Q7">
    <cfRule type="containsText" dxfId="2161" priority="497" operator="containsText" text="PROGRAMADO">
      <formula>NOT(ISERROR(SEARCH("PROGRAMADO",Q7)))</formula>
    </cfRule>
    <cfRule type="containsText" dxfId="2160" priority="498" operator="containsText" text="COMPLETO">
      <formula>NOT(ISERROR(SEARCH("COMPLETO",Q7)))</formula>
    </cfRule>
    <cfRule type="containsText" dxfId="2159" priority="499" operator="containsText" text="ATRASADO">
      <formula>NOT(ISERROR(SEARCH("ATRASADO",Q7)))</formula>
    </cfRule>
    <cfRule type="containsText" dxfId="2158" priority="500" operator="containsText" text="NO REALIZADO">
      <formula>NOT(ISERROR(SEARCH("NO REALIZADO",Q7)))</formula>
    </cfRule>
    <cfRule type="containsText" dxfId="2157" priority="501" operator="containsText" text="NO REALIZADO">
      <formula>NOT(ISERROR(SEARCH("NO REALIZADO",Q7)))</formula>
    </cfRule>
    <cfRule type="containsText" dxfId="2156" priority="502" operator="containsText" text="PROGRAMADO">
      <formula>NOT(ISERROR(SEARCH("PROGRAMADO",Q7)))</formula>
    </cfRule>
    <cfRule type="containsText" dxfId="2155" priority="503" operator="containsText" text="ATRASADO">
      <formula>NOT(ISERROR(SEARCH("ATRASADO",Q7)))</formula>
    </cfRule>
    <cfRule type="containsText" dxfId="2154" priority="504" operator="containsText" text="COMPLETO">
      <formula>NOT(ISERROR(SEARCH("COMPLETO",Q7)))</formula>
    </cfRule>
  </conditionalFormatting>
  <conditionalFormatting sqref="Q9">
    <cfRule type="containsText" dxfId="2153" priority="425" operator="containsText" text="PROGRAMADO">
      <formula>NOT(ISERROR(SEARCH("PROGRAMADO",Q9)))</formula>
    </cfRule>
    <cfRule type="containsText" dxfId="2152" priority="426" operator="containsText" text="COMPLETO">
      <formula>NOT(ISERROR(SEARCH("COMPLETO",Q9)))</formula>
    </cfRule>
    <cfRule type="containsText" dxfId="2151" priority="427" operator="containsText" text="ATRASADO">
      <formula>NOT(ISERROR(SEARCH("ATRASADO",Q9)))</formula>
    </cfRule>
    <cfRule type="containsText" dxfId="2150" priority="428" operator="containsText" text="NO REALIZADO">
      <formula>NOT(ISERROR(SEARCH("NO REALIZADO",Q9)))</formula>
    </cfRule>
    <cfRule type="containsText" dxfId="2149" priority="429" operator="containsText" text="NO REALIZADO">
      <formula>NOT(ISERROR(SEARCH("NO REALIZADO",Q9)))</formula>
    </cfRule>
    <cfRule type="containsText" dxfId="2148" priority="430" operator="containsText" text="PROGRAMADO">
      <formula>NOT(ISERROR(SEARCH("PROGRAMADO",Q9)))</formula>
    </cfRule>
    <cfRule type="containsText" dxfId="2147" priority="431" operator="containsText" text="ATRASADO">
      <formula>NOT(ISERROR(SEARCH("ATRASADO",Q9)))</formula>
    </cfRule>
    <cfRule type="containsText" dxfId="2146" priority="432" operator="containsText" text="COMPLETO">
      <formula>NOT(ISERROR(SEARCH("COMPLETO",Q9)))</formula>
    </cfRule>
  </conditionalFormatting>
  <conditionalFormatting sqref="R9">
    <cfRule type="containsText" dxfId="2145" priority="417" operator="containsText" text="PROGRAMADO">
      <formula>NOT(ISERROR(SEARCH("PROGRAMADO",R9)))</formula>
    </cfRule>
    <cfRule type="containsText" dxfId="2144" priority="418" operator="containsText" text="COMPLETO">
      <formula>NOT(ISERROR(SEARCH("COMPLETO",R9)))</formula>
    </cfRule>
    <cfRule type="containsText" dxfId="2143" priority="419" operator="containsText" text="ATRASADO">
      <formula>NOT(ISERROR(SEARCH("ATRASADO",R9)))</formula>
    </cfRule>
    <cfRule type="containsText" dxfId="2142" priority="420" operator="containsText" text="NO REALIZADO">
      <formula>NOT(ISERROR(SEARCH("NO REALIZADO",R9)))</formula>
    </cfRule>
    <cfRule type="containsText" dxfId="2141" priority="421" operator="containsText" text="NO REALIZADO">
      <formula>NOT(ISERROR(SEARCH("NO REALIZADO",R9)))</formula>
    </cfRule>
    <cfRule type="containsText" dxfId="2140" priority="422" operator="containsText" text="PROGRAMADO">
      <formula>NOT(ISERROR(SEARCH("PROGRAMADO",R9)))</formula>
    </cfRule>
    <cfRule type="containsText" dxfId="2139" priority="423" operator="containsText" text="ATRASADO">
      <formula>NOT(ISERROR(SEARCH("ATRASADO",R9)))</formula>
    </cfRule>
    <cfRule type="containsText" dxfId="2138" priority="424" operator="containsText" text="COMPLETO">
      <formula>NOT(ISERROR(SEARCH("COMPLETO",R9)))</formula>
    </cfRule>
  </conditionalFormatting>
  <conditionalFormatting sqref="R10">
    <cfRule type="containsText" dxfId="2137" priority="385" operator="containsText" text="PROGRAMADO">
      <formula>NOT(ISERROR(SEARCH("PROGRAMADO",R10)))</formula>
    </cfRule>
    <cfRule type="containsText" dxfId="2136" priority="386" operator="containsText" text="COMPLETO">
      <formula>NOT(ISERROR(SEARCH("COMPLETO",R10)))</formula>
    </cfRule>
    <cfRule type="containsText" dxfId="2135" priority="387" operator="containsText" text="ATRASADO">
      <formula>NOT(ISERROR(SEARCH("ATRASADO",R10)))</formula>
    </cfRule>
    <cfRule type="containsText" dxfId="2134" priority="388" operator="containsText" text="NO REALIZADO">
      <formula>NOT(ISERROR(SEARCH("NO REALIZADO",R10)))</formula>
    </cfRule>
    <cfRule type="containsText" dxfId="2133" priority="389" operator="containsText" text="NO REALIZADO">
      <formula>NOT(ISERROR(SEARCH("NO REALIZADO",R10)))</formula>
    </cfRule>
    <cfRule type="containsText" dxfId="2132" priority="390" operator="containsText" text="PROGRAMADO">
      <formula>NOT(ISERROR(SEARCH("PROGRAMADO",R10)))</formula>
    </cfRule>
    <cfRule type="containsText" dxfId="2131" priority="391" operator="containsText" text="ATRASADO">
      <formula>NOT(ISERROR(SEARCH("ATRASADO",R10)))</formula>
    </cfRule>
    <cfRule type="containsText" dxfId="2130" priority="392" operator="containsText" text="COMPLETO">
      <formula>NOT(ISERROR(SEARCH("COMPLETO",R10)))</formula>
    </cfRule>
  </conditionalFormatting>
  <conditionalFormatting sqref="Q15:R15">
    <cfRule type="containsText" dxfId="2129" priority="361" operator="containsText" text="PROGRAMADO">
      <formula>NOT(ISERROR(SEARCH("PROGRAMADO",Q15)))</formula>
    </cfRule>
    <cfRule type="containsText" dxfId="2128" priority="362" operator="containsText" text="COMPLETO">
      <formula>NOT(ISERROR(SEARCH("COMPLETO",Q15)))</formula>
    </cfRule>
    <cfRule type="containsText" dxfId="2127" priority="363" operator="containsText" text="ATRASADO">
      <formula>NOT(ISERROR(SEARCH("ATRASADO",Q15)))</formula>
    </cfRule>
    <cfRule type="containsText" dxfId="2126" priority="364" operator="containsText" text="NO REALIZADO">
      <formula>NOT(ISERROR(SEARCH("NO REALIZADO",Q15)))</formula>
    </cfRule>
    <cfRule type="containsText" dxfId="2125" priority="365" operator="containsText" text="NO REALIZADO">
      <formula>NOT(ISERROR(SEARCH("NO REALIZADO",Q15)))</formula>
    </cfRule>
    <cfRule type="containsText" dxfId="2124" priority="366" operator="containsText" text="PROGRAMADO">
      <formula>NOT(ISERROR(SEARCH("PROGRAMADO",Q15)))</formula>
    </cfRule>
    <cfRule type="containsText" dxfId="2123" priority="367" operator="containsText" text="ATRASADO">
      <formula>NOT(ISERROR(SEARCH("ATRASADO",Q15)))</formula>
    </cfRule>
    <cfRule type="containsText" dxfId="2122" priority="368" operator="containsText" text="COMPLETO">
      <formula>NOT(ISERROR(SEARCH("COMPLETO",Q15)))</formula>
    </cfRule>
  </conditionalFormatting>
  <conditionalFormatting sqref="Q14">
    <cfRule type="containsText" dxfId="2121" priority="321" operator="containsText" text="PROGRAMADO">
      <formula>NOT(ISERROR(SEARCH("PROGRAMADO",Q14)))</formula>
    </cfRule>
    <cfRule type="containsText" dxfId="2120" priority="322" operator="containsText" text="COMPLETO">
      <formula>NOT(ISERROR(SEARCH("COMPLETO",Q14)))</formula>
    </cfRule>
    <cfRule type="containsText" dxfId="2119" priority="323" operator="containsText" text="ATRASADO">
      <formula>NOT(ISERROR(SEARCH("ATRASADO",Q14)))</formula>
    </cfRule>
    <cfRule type="containsText" dxfId="2118" priority="324" operator="containsText" text="NO REALIZADO">
      <formula>NOT(ISERROR(SEARCH("NO REALIZADO",Q14)))</formula>
    </cfRule>
    <cfRule type="containsText" dxfId="2117" priority="325" operator="containsText" text="NO REALIZADO">
      <formula>NOT(ISERROR(SEARCH("NO REALIZADO",Q14)))</formula>
    </cfRule>
    <cfRule type="containsText" dxfId="2116" priority="326" operator="containsText" text="PROGRAMADO">
      <formula>NOT(ISERROR(SEARCH("PROGRAMADO",Q14)))</formula>
    </cfRule>
    <cfRule type="containsText" dxfId="2115" priority="327" operator="containsText" text="ATRASADO">
      <formula>NOT(ISERROR(SEARCH("ATRASADO",Q14)))</formula>
    </cfRule>
    <cfRule type="containsText" dxfId="2114" priority="328" operator="containsText" text="COMPLETO">
      <formula>NOT(ISERROR(SEARCH("COMPLETO",Q14)))</formula>
    </cfRule>
  </conditionalFormatting>
  <conditionalFormatting sqref="Q12">
    <cfRule type="containsText" dxfId="2113" priority="281" operator="containsText" text="PROGRAMADO">
      <formula>NOT(ISERROR(SEARCH("PROGRAMADO",Q12)))</formula>
    </cfRule>
    <cfRule type="containsText" dxfId="2112" priority="282" operator="containsText" text="COMPLETO">
      <formula>NOT(ISERROR(SEARCH("COMPLETO",Q12)))</formula>
    </cfRule>
    <cfRule type="containsText" dxfId="2111" priority="283" operator="containsText" text="ATRASADO">
      <formula>NOT(ISERROR(SEARCH("ATRASADO",Q12)))</formula>
    </cfRule>
    <cfRule type="containsText" dxfId="2110" priority="284" operator="containsText" text="NO REALIZADO">
      <formula>NOT(ISERROR(SEARCH("NO REALIZADO",Q12)))</formula>
    </cfRule>
    <cfRule type="containsText" dxfId="2109" priority="285" operator="containsText" text="NO REALIZADO">
      <formula>NOT(ISERROR(SEARCH("NO REALIZADO",Q12)))</formula>
    </cfRule>
    <cfRule type="containsText" dxfId="2108" priority="286" operator="containsText" text="PROGRAMADO">
      <formula>NOT(ISERROR(SEARCH("PROGRAMADO",Q12)))</formula>
    </cfRule>
    <cfRule type="containsText" dxfId="2107" priority="287" operator="containsText" text="ATRASADO">
      <formula>NOT(ISERROR(SEARCH("ATRASADO",Q12)))</formula>
    </cfRule>
    <cfRule type="containsText" dxfId="2106" priority="288" operator="containsText" text="COMPLETO">
      <formula>NOT(ISERROR(SEARCH("COMPLETO",Q12)))</formula>
    </cfRule>
  </conditionalFormatting>
  <conditionalFormatting sqref="Q13">
    <cfRule type="containsText" dxfId="2105" priority="273" operator="containsText" text="PROGRAMADO">
      <formula>NOT(ISERROR(SEARCH("PROGRAMADO",Q13)))</formula>
    </cfRule>
    <cfRule type="containsText" dxfId="2104" priority="274" operator="containsText" text="COMPLETO">
      <formula>NOT(ISERROR(SEARCH("COMPLETO",Q13)))</formula>
    </cfRule>
    <cfRule type="containsText" dxfId="2103" priority="275" operator="containsText" text="ATRASADO">
      <formula>NOT(ISERROR(SEARCH("ATRASADO",Q13)))</formula>
    </cfRule>
    <cfRule type="containsText" dxfId="2102" priority="276" operator="containsText" text="NO REALIZADO">
      <formula>NOT(ISERROR(SEARCH("NO REALIZADO",Q13)))</formula>
    </cfRule>
    <cfRule type="containsText" dxfId="2101" priority="277" operator="containsText" text="NO REALIZADO">
      <formula>NOT(ISERROR(SEARCH("NO REALIZADO",Q13)))</formula>
    </cfRule>
    <cfRule type="containsText" dxfId="2100" priority="278" operator="containsText" text="PROGRAMADO">
      <formula>NOT(ISERROR(SEARCH("PROGRAMADO",Q13)))</formula>
    </cfRule>
    <cfRule type="containsText" dxfId="2099" priority="279" operator="containsText" text="ATRASADO">
      <formula>NOT(ISERROR(SEARCH("ATRASADO",Q13)))</formula>
    </cfRule>
    <cfRule type="containsText" dxfId="2098" priority="280" operator="containsText" text="COMPLETO">
      <formula>NOT(ISERROR(SEARCH("COMPLETO",Q13)))</formula>
    </cfRule>
  </conditionalFormatting>
  <conditionalFormatting sqref="H6">
    <cfRule type="containsText" dxfId="2097" priority="249" operator="containsText" text="PROGRAMADO">
      <formula>NOT(ISERROR(SEARCH("PROGRAMADO",H6)))</formula>
    </cfRule>
    <cfRule type="containsText" dxfId="2096" priority="250" operator="containsText" text="COMPLETO">
      <formula>NOT(ISERROR(SEARCH("COMPLETO",H6)))</formula>
    </cfRule>
    <cfRule type="containsText" dxfId="2095" priority="251" operator="containsText" text="ATRASADO">
      <formula>NOT(ISERROR(SEARCH("ATRASADO",H6)))</formula>
    </cfRule>
    <cfRule type="containsText" dxfId="2094" priority="252" operator="containsText" text="NO REALIZADO">
      <formula>NOT(ISERROR(SEARCH("NO REALIZADO",H6)))</formula>
    </cfRule>
    <cfRule type="containsText" dxfId="2093" priority="253" operator="containsText" text="NO REALIZADO">
      <formula>NOT(ISERROR(SEARCH("NO REALIZADO",H6)))</formula>
    </cfRule>
    <cfRule type="containsText" dxfId="2092" priority="254" operator="containsText" text="PROGRAMADO">
      <formula>NOT(ISERROR(SEARCH("PROGRAMADO",H6)))</formula>
    </cfRule>
    <cfRule type="containsText" dxfId="2091" priority="255" operator="containsText" text="ATRASADO">
      <formula>NOT(ISERROR(SEARCH("ATRASADO",H6)))</formula>
    </cfRule>
    <cfRule type="containsText" dxfId="2090" priority="256" operator="containsText" text="COMPLETO">
      <formula>NOT(ISERROR(SEARCH("COMPLETO",H6)))</formula>
    </cfRule>
  </conditionalFormatting>
  <conditionalFormatting sqref="H7">
    <cfRule type="containsText" dxfId="2089" priority="241" operator="containsText" text="PROGRAMADO">
      <formula>NOT(ISERROR(SEARCH("PROGRAMADO",H7)))</formula>
    </cfRule>
    <cfRule type="containsText" dxfId="2088" priority="242" operator="containsText" text="COMPLETO">
      <formula>NOT(ISERROR(SEARCH("COMPLETO",H7)))</formula>
    </cfRule>
    <cfRule type="containsText" dxfId="2087" priority="243" operator="containsText" text="ATRASADO">
      <formula>NOT(ISERROR(SEARCH("ATRASADO",H7)))</formula>
    </cfRule>
    <cfRule type="containsText" dxfId="2086" priority="244" operator="containsText" text="NO REALIZADO">
      <formula>NOT(ISERROR(SEARCH("NO REALIZADO",H7)))</formula>
    </cfRule>
    <cfRule type="containsText" dxfId="2085" priority="245" operator="containsText" text="NO REALIZADO">
      <formula>NOT(ISERROR(SEARCH("NO REALIZADO",H7)))</formula>
    </cfRule>
    <cfRule type="containsText" dxfId="2084" priority="246" operator="containsText" text="PROGRAMADO">
      <formula>NOT(ISERROR(SEARCH("PROGRAMADO",H7)))</formula>
    </cfRule>
    <cfRule type="containsText" dxfId="2083" priority="247" operator="containsText" text="ATRASADO">
      <formula>NOT(ISERROR(SEARCH("ATRASADO",H7)))</formula>
    </cfRule>
    <cfRule type="containsText" dxfId="2082" priority="248" operator="containsText" text="COMPLETO">
      <formula>NOT(ISERROR(SEARCH("COMPLETO",H7)))</formula>
    </cfRule>
  </conditionalFormatting>
  <conditionalFormatting sqref="H9">
    <cfRule type="containsText" dxfId="2081" priority="233" operator="containsText" text="PROGRAMADO">
      <formula>NOT(ISERROR(SEARCH("PROGRAMADO",H9)))</formula>
    </cfRule>
    <cfRule type="containsText" dxfId="2080" priority="234" operator="containsText" text="COMPLETO">
      <formula>NOT(ISERROR(SEARCH("COMPLETO",H9)))</formula>
    </cfRule>
    <cfRule type="containsText" dxfId="2079" priority="235" operator="containsText" text="ATRASADO">
      <formula>NOT(ISERROR(SEARCH("ATRASADO",H9)))</formula>
    </cfRule>
    <cfRule type="containsText" dxfId="2078" priority="236" operator="containsText" text="NO REALIZADO">
      <formula>NOT(ISERROR(SEARCH("NO REALIZADO",H9)))</formula>
    </cfRule>
    <cfRule type="containsText" dxfId="2077" priority="237" operator="containsText" text="NO REALIZADO">
      <formula>NOT(ISERROR(SEARCH("NO REALIZADO",H9)))</formula>
    </cfRule>
    <cfRule type="containsText" dxfId="2076" priority="238" operator="containsText" text="PROGRAMADO">
      <formula>NOT(ISERROR(SEARCH("PROGRAMADO",H9)))</formula>
    </cfRule>
    <cfRule type="containsText" dxfId="2075" priority="239" operator="containsText" text="ATRASADO">
      <formula>NOT(ISERROR(SEARCH("ATRASADO",H9)))</formula>
    </cfRule>
    <cfRule type="containsText" dxfId="2074" priority="240" operator="containsText" text="COMPLETO">
      <formula>NOT(ISERROR(SEARCH("COMPLETO",H9)))</formula>
    </cfRule>
  </conditionalFormatting>
  <conditionalFormatting sqref="H12">
    <cfRule type="containsText" dxfId="2073" priority="225" operator="containsText" text="PROGRAMADO">
      <formula>NOT(ISERROR(SEARCH("PROGRAMADO",H12)))</formula>
    </cfRule>
    <cfRule type="containsText" dxfId="2072" priority="226" operator="containsText" text="COMPLETO">
      <formula>NOT(ISERROR(SEARCH("COMPLETO",H12)))</formula>
    </cfRule>
    <cfRule type="containsText" dxfId="2071" priority="227" operator="containsText" text="ATRASADO">
      <formula>NOT(ISERROR(SEARCH("ATRASADO",H12)))</formula>
    </cfRule>
    <cfRule type="containsText" dxfId="2070" priority="228" operator="containsText" text="NO REALIZADO">
      <formula>NOT(ISERROR(SEARCH("NO REALIZADO",H12)))</formula>
    </cfRule>
    <cfRule type="containsText" dxfId="2069" priority="229" operator="containsText" text="NO REALIZADO">
      <formula>NOT(ISERROR(SEARCH("NO REALIZADO",H12)))</formula>
    </cfRule>
    <cfRule type="containsText" dxfId="2068" priority="230" operator="containsText" text="PROGRAMADO">
      <formula>NOT(ISERROR(SEARCH("PROGRAMADO",H12)))</formula>
    </cfRule>
    <cfRule type="containsText" dxfId="2067" priority="231" operator="containsText" text="ATRASADO">
      <formula>NOT(ISERROR(SEARCH("ATRASADO",H12)))</formula>
    </cfRule>
    <cfRule type="containsText" dxfId="2066" priority="232" operator="containsText" text="COMPLETO">
      <formula>NOT(ISERROR(SEARCH("COMPLETO",H12)))</formula>
    </cfRule>
  </conditionalFormatting>
  <conditionalFormatting sqref="H13">
    <cfRule type="containsText" dxfId="2065" priority="217" operator="containsText" text="PROGRAMADO">
      <formula>NOT(ISERROR(SEARCH("PROGRAMADO",H13)))</formula>
    </cfRule>
    <cfRule type="containsText" dxfId="2064" priority="218" operator="containsText" text="COMPLETO">
      <formula>NOT(ISERROR(SEARCH("COMPLETO",H13)))</formula>
    </cfRule>
    <cfRule type="containsText" dxfId="2063" priority="219" operator="containsText" text="ATRASADO">
      <formula>NOT(ISERROR(SEARCH("ATRASADO",H13)))</formula>
    </cfRule>
    <cfRule type="containsText" dxfId="2062" priority="220" operator="containsText" text="NO REALIZADO">
      <formula>NOT(ISERROR(SEARCH("NO REALIZADO",H13)))</formula>
    </cfRule>
    <cfRule type="containsText" dxfId="2061" priority="221" operator="containsText" text="NO REALIZADO">
      <formula>NOT(ISERROR(SEARCH("NO REALIZADO",H13)))</formula>
    </cfRule>
    <cfRule type="containsText" dxfId="2060" priority="222" operator="containsText" text="PROGRAMADO">
      <formula>NOT(ISERROR(SEARCH("PROGRAMADO",H13)))</formula>
    </cfRule>
    <cfRule type="containsText" dxfId="2059" priority="223" operator="containsText" text="ATRASADO">
      <formula>NOT(ISERROR(SEARCH("ATRASADO",H13)))</formula>
    </cfRule>
    <cfRule type="containsText" dxfId="2058" priority="224" operator="containsText" text="COMPLETO">
      <formula>NOT(ISERROR(SEARCH("COMPLETO",H13)))</formula>
    </cfRule>
  </conditionalFormatting>
  <conditionalFormatting sqref="H15">
    <cfRule type="containsText" dxfId="2057" priority="209" operator="containsText" text="PROGRAMADO">
      <formula>NOT(ISERROR(SEARCH("PROGRAMADO",H15)))</formula>
    </cfRule>
    <cfRule type="containsText" dxfId="2056" priority="210" operator="containsText" text="COMPLETO">
      <formula>NOT(ISERROR(SEARCH("COMPLETO",H15)))</formula>
    </cfRule>
    <cfRule type="containsText" dxfId="2055" priority="211" operator="containsText" text="ATRASADO">
      <formula>NOT(ISERROR(SEARCH("ATRASADO",H15)))</formula>
    </cfRule>
    <cfRule type="containsText" dxfId="2054" priority="212" operator="containsText" text="NO REALIZADO">
      <formula>NOT(ISERROR(SEARCH("NO REALIZADO",H15)))</formula>
    </cfRule>
    <cfRule type="containsText" dxfId="2053" priority="213" operator="containsText" text="NO REALIZADO">
      <formula>NOT(ISERROR(SEARCH("NO REALIZADO",H15)))</formula>
    </cfRule>
    <cfRule type="containsText" dxfId="2052" priority="214" operator="containsText" text="PROGRAMADO">
      <formula>NOT(ISERROR(SEARCH("PROGRAMADO",H15)))</formula>
    </cfRule>
    <cfRule type="containsText" dxfId="2051" priority="215" operator="containsText" text="ATRASADO">
      <formula>NOT(ISERROR(SEARCH("ATRASADO",H15)))</formula>
    </cfRule>
    <cfRule type="containsText" dxfId="2050" priority="216" operator="containsText" text="COMPLETO">
      <formula>NOT(ISERROR(SEARCH("COMPLETO",H15)))</formula>
    </cfRule>
  </conditionalFormatting>
  <conditionalFormatting sqref="I8">
    <cfRule type="containsText" dxfId="2049" priority="201" operator="containsText" text="PROGRAMADO">
      <formula>NOT(ISERROR(SEARCH("PROGRAMADO",I8)))</formula>
    </cfRule>
    <cfRule type="containsText" dxfId="2048" priority="202" operator="containsText" text="COMPLETO">
      <formula>NOT(ISERROR(SEARCH("COMPLETO",I8)))</formula>
    </cfRule>
    <cfRule type="containsText" dxfId="2047" priority="203" operator="containsText" text="ATRASADO">
      <formula>NOT(ISERROR(SEARCH("ATRASADO",I8)))</formula>
    </cfRule>
    <cfRule type="containsText" dxfId="2046" priority="204" operator="containsText" text="NO REALIZADO">
      <formula>NOT(ISERROR(SEARCH("NO REALIZADO",I8)))</formula>
    </cfRule>
    <cfRule type="containsText" dxfId="2045" priority="205" operator="containsText" text="NO REALIZADO">
      <formula>NOT(ISERROR(SEARCH("NO REALIZADO",I8)))</formula>
    </cfRule>
    <cfRule type="containsText" dxfId="2044" priority="206" operator="containsText" text="PROGRAMADO">
      <formula>NOT(ISERROR(SEARCH("PROGRAMADO",I8)))</formula>
    </cfRule>
    <cfRule type="containsText" dxfId="2043" priority="207" operator="containsText" text="ATRASADO">
      <formula>NOT(ISERROR(SEARCH("ATRASADO",I8)))</formula>
    </cfRule>
    <cfRule type="containsText" dxfId="2042" priority="208" operator="containsText" text="COMPLETO">
      <formula>NOT(ISERROR(SEARCH("COMPLETO",I8)))</formula>
    </cfRule>
  </conditionalFormatting>
  <conditionalFormatting sqref="I9">
    <cfRule type="containsText" dxfId="2041" priority="193" operator="containsText" text="PROGRAMADO">
      <formula>NOT(ISERROR(SEARCH("PROGRAMADO",I9)))</formula>
    </cfRule>
    <cfRule type="containsText" dxfId="2040" priority="194" operator="containsText" text="COMPLETO">
      <formula>NOT(ISERROR(SEARCH("COMPLETO",I9)))</formula>
    </cfRule>
    <cfRule type="containsText" dxfId="2039" priority="195" operator="containsText" text="ATRASADO">
      <formula>NOT(ISERROR(SEARCH("ATRASADO",I9)))</formula>
    </cfRule>
    <cfRule type="containsText" dxfId="2038" priority="196" operator="containsText" text="NO REALIZADO">
      <formula>NOT(ISERROR(SEARCH("NO REALIZADO",I9)))</formula>
    </cfRule>
    <cfRule type="containsText" dxfId="2037" priority="197" operator="containsText" text="NO REALIZADO">
      <formula>NOT(ISERROR(SEARCH("NO REALIZADO",I9)))</formula>
    </cfRule>
    <cfRule type="containsText" dxfId="2036" priority="198" operator="containsText" text="PROGRAMADO">
      <formula>NOT(ISERROR(SEARCH("PROGRAMADO",I9)))</formula>
    </cfRule>
    <cfRule type="containsText" dxfId="2035" priority="199" operator="containsText" text="ATRASADO">
      <formula>NOT(ISERROR(SEARCH("ATRASADO",I9)))</formula>
    </cfRule>
    <cfRule type="containsText" dxfId="2034" priority="200" operator="containsText" text="COMPLETO">
      <formula>NOT(ISERROR(SEARCH("COMPLETO",I9)))</formula>
    </cfRule>
  </conditionalFormatting>
  <conditionalFormatting sqref="I10">
    <cfRule type="containsText" dxfId="2033" priority="185" operator="containsText" text="PROGRAMADO">
      <formula>NOT(ISERROR(SEARCH("PROGRAMADO",I10)))</formula>
    </cfRule>
    <cfRule type="containsText" dxfId="2032" priority="186" operator="containsText" text="COMPLETO">
      <formula>NOT(ISERROR(SEARCH("COMPLETO",I10)))</formula>
    </cfRule>
    <cfRule type="containsText" dxfId="2031" priority="187" operator="containsText" text="ATRASADO">
      <formula>NOT(ISERROR(SEARCH("ATRASADO",I10)))</formula>
    </cfRule>
    <cfRule type="containsText" dxfId="2030" priority="188" operator="containsText" text="NO REALIZADO">
      <formula>NOT(ISERROR(SEARCH("NO REALIZADO",I10)))</formula>
    </cfRule>
    <cfRule type="containsText" dxfId="2029" priority="189" operator="containsText" text="NO REALIZADO">
      <formula>NOT(ISERROR(SEARCH("NO REALIZADO",I10)))</formula>
    </cfRule>
    <cfRule type="containsText" dxfId="2028" priority="190" operator="containsText" text="PROGRAMADO">
      <formula>NOT(ISERROR(SEARCH("PROGRAMADO",I10)))</formula>
    </cfRule>
    <cfRule type="containsText" dxfId="2027" priority="191" operator="containsText" text="ATRASADO">
      <formula>NOT(ISERROR(SEARCH("ATRASADO",I10)))</formula>
    </cfRule>
    <cfRule type="containsText" dxfId="2026" priority="192" operator="containsText" text="COMPLETO">
      <formula>NOT(ISERROR(SEARCH("COMPLETO",I10)))</formula>
    </cfRule>
  </conditionalFormatting>
  <conditionalFormatting sqref="I11">
    <cfRule type="containsText" dxfId="2025" priority="177" operator="containsText" text="PROGRAMADO">
      <formula>NOT(ISERROR(SEARCH("PROGRAMADO",I11)))</formula>
    </cfRule>
    <cfRule type="containsText" dxfId="2024" priority="178" operator="containsText" text="COMPLETO">
      <formula>NOT(ISERROR(SEARCH("COMPLETO",I11)))</formula>
    </cfRule>
    <cfRule type="containsText" dxfId="2023" priority="179" operator="containsText" text="ATRASADO">
      <formula>NOT(ISERROR(SEARCH("ATRASADO",I11)))</formula>
    </cfRule>
    <cfRule type="containsText" dxfId="2022" priority="180" operator="containsText" text="NO REALIZADO">
      <formula>NOT(ISERROR(SEARCH("NO REALIZADO",I11)))</formula>
    </cfRule>
    <cfRule type="containsText" dxfId="2021" priority="181" operator="containsText" text="NO REALIZADO">
      <formula>NOT(ISERROR(SEARCH("NO REALIZADO",I11)))</formula>
    </cfRule>
    <cfRule type="containsText" dxfId="2020" priority="182" operator="containsText" text="PROGRAMADO">
      <formula>NOT(ISERROR(SEARCH("PROGRAMADO",I11)))</formula>
    </cfRule>
    <cfRule type="containsText" dxfId="2019" priority="183" operator="containsText" text="ATRASADO">
      <formula>NOT(ISERROR(SEARCH("ATRASADO",I11)))</formula>
    </cfRule>
    <cfRule type="containsText" dxfId="2018" priority="184" operator="containsText" text="COMPLETO">
      <formula>NOT(ISERROR(SEARCH("COMPLETO",I11)))</formula>
    </cfRule>
  </conditionalFormatting>
  <conditionalFormatting sqref="I14">
    <cfRule type="containsText" dxfId="2017" priority="169" operator="containsText" text="PROGRAMADO">
      <formula>NOT(ISERROR(SEARCH("PROGRAMADO",I14)))</formula>
    </cfRule>
    <cfRule type="containsText" dxfId="2016" priority="170" operator="containsText" text="COMPLETO">
      <formula>NOT(ISERROR(SEARCH("COMPLETO",I14)))</formula>
    </cfRule>
    <cfRule type="containsText" dxfId="2015" priority="171" operator="containsText" text="ATRASADO">
      <formula>NOT(ISERROR(SEARCH("ATRASADO",I14)))</formula>
    </cfRule>
    <cfRule type="containsText" dxfId="2014" priority="172" operator="containsText" text="NO REALIZADO">
      <formula>NOT(ISERROR(SEARCH("NO REALIZADO",I14)))</formula>
    </cfRule>
    <cfRule type="containsText" dxfId="2013" priority="173" operator="containsText" text="NO REALIZADO">
      <formula>NOT(ISERROR(SEARCH("NO REALIZADO",I14)))</formula>
    </cfRule>
    <cfRule type="containsText" dxfId="2012" priority="174" operator="containsText" text="PROGRAMADO">
      <formula>NOT(ISERROR(SEARCH("PROGRAMADO",I14)))</formula>
    </cfRule>
    <cfRule type="containsText" dxfId="2011" priority="175" operator="containsText" text="ATRASADO">
      <formula>NOT(ISERROR(SEARCH("ATRASADO",I14)))</formula>
    </cfRule>
    <cfRule type="containsText" dxfId="2010" priority="176" operator="containsText" text="COMPLETO">
      <formula>NOT(ISERROR(SEARCH("COMPLETO",I14)))</formula>
    </cfRule>
  </conditionalFormatting>
  <conditionalFormatting sqref="I15">
    <cfRule type="containsText" dxfId="2009" priority="161" operator="containsText" text="PROGRAMADO">
      <formula>NOT(ISERROR(SEARCH("PROGRAMADO",I15)))</formula>
    </cfRule>
    <cfRule type="containsText" dxfId="2008" priority="162" operator="containsText" text="COMPLETO">
      <formula>NOT(ISERROR(SEARCH("COMPLETO",I15)))</formula>
    </cfRule>
    <cfRule type="containsText" dxfId="2007" priority="163" operator="containsText" text="ATRASADO">
      <formula>NOT(ISERROR(SEARCH("ATRASADO",I15)))</formula>
    </cfRule>
    <cfRule type="containsText" dxfId="2006" priority="164" operator="containsText" text="NO REALIZADO">
      <formula>NOT(ISERROR(SEARCH("NO REALIZADO",I15)))</formula>
    </cfRule>
    <cfRule type="containsText" dxfId="2005" priority="165" operator="containsText" text="NO REALIZADO">
      <formula>NOT(ISERROR(SEARCH("NO REALIZADO",I15)))</formula>
    </cfRule>
    <cfRule type="containsText" dxfId="2004" priority="166" operator="containsText" text="PROGRAMADO">
      <formula>NOT(ISERROR(SEARCH("PROGRAMADO",I15)))</formula>
    </cfRule>
    <cfRule type="containsText" dxfId="2003" priority="167" operator="containsText" text="ATRASADO">
      <formula>NOT(ISERROR(SEARCH("ATRASADO",I15)))</formula>
    </cfRule>
    <cfRule type="containsText" dxfId="2002" priority="168" operator="containsText" text="COMPLETO">
      <formula>NOT(ISERROR(SEARCH("COMPLETO",I15)))</formula>
    </cfRule>
  </conditionalFormatting>
  <conditionalFormatting sqref="C23:C26">
    <cfRule type="containsText" dxfId="2001" priority="153" operator="containsText" text="PROGRAMADO">
      <formula>NOT(ISERROR(SEARCH("PROGRAMADO",C23)))</formula>
    </cfRule>
    <cfRule type="containsText" dxfId="2000" priority="154" operator="containsText" text="COMPLETO">
      <formula>NOT(ISERROR(SEARCH("COMPLETO",C23)))</formula>
    </cfRule>
    <cfRule type="containsText" dxfId="1999" priority="155" operator="containsText" text="ATRASADO">
      <formula>NOT(ISERROR(SEARCH("ATRASADO",C23)))</formula>
    </cfRule>
    <cfRule type="containsText" dxfId="1998" priority="156" operator="containsText" text="NO REALIZADO">
      <formula>NOT(ISERROR(SEARCH("NO REALIZADO",C23)))</formula>
    </cfRule>
    <cfRule type="containsText" dxfId="1997" priority="157" operator="containsText" text="NO REALIZADO">
      <formula>NOT(ISERROR(SEARCH("NO REALIZADO",C23)))</formula>
    </cfRule>
    <cfRule type="containsText" dxfId="1996" priority="158" operator="containsText" text="PROGRAMADO">
      <formula>NOT(ISERROR(SEARCH("PROGRAMADO",C23)))</formula>
    </cfRule>
    <cfRule type="containsText" dxfId="1995" priority="159" operator="containsText" text="ATRASADO">
      <formula>NOT(ISERROR(SEARCH("ATRASADO",C23)))</formula>
    </cfRule>
    <cfRule type="containsText" dxfId="1994" priority="160" operator="containsText" text="COMPLETO">
      <formula>NOT(ISERROR(SEARCH("COMPLETO",C23)))</formula>
    </cfRule>
  </conditionalFormatting>
  <conditionalFormatting sqref="J15">
    <cfRule type="containsText" dxfId="1993" priority="145" operator="containsText" text="PROGRAMADO">
      <formula>NOT(ISERROR(SEARCH("PROGRAMADO",J15)))</formula>
    </cfRule>
    <cfRule type="containsText" dxfId="1992" priority="146" operator="containsText" text="COMPLETO">
      <formula>NOT(ISERROR(SEARCH("COMPLETO",J15)))</formula>
    </cfRule>
    <cfRule type="containsText" dxfId="1991" priority="147" operator="containsText" text="ATRASADO">
      <formula>NOT(ISERROR(SEARCH("ATRASADO",J15)))</formula>
    </cfRule>
    <cfRule type="containsText" dxfId="1990" priority="148" operator="containsText" text="NO REALIZADO">
      <formula>NOT(ISERROR(SEARCH("NO REALIZADO",J15)))</formula>
    </cfRule>
    <cfRule type="containsText" dxfId="1989" priority="149" operator="containsText" text="NO REALIZADO">
      <formula>NOT(ISERROR(SEARCH("NO REALIZADO",J15)))</formula>
    </cfRule>
    <cfRule type="containsText" dxfId="1988" priority="150" operator="containsText" text="PROGRAMADO">
      <formula>NOT(ISERROR(SEARCH("PROGRAMADO",J15)))</formula>
    </cfRule>
    <cfRule type="containsText" dxfId="1987" priority="151" operator="containsText" text="ATRASADO">
      <formula>NOT(ISERROR(SEARCH("ATRASADO",J15)))</formula>
    </cfRule>
    <cfRule type="containsText" dxfId="1986" priority="152" operator="containsText" text="COMPLETO">
      <formula>NOT(ISERROR(SEARCH("COMPLETO",J15)))</formula>
    </cfRule>
  </conditionalFormatting>
  <conditionalFormatting sqref="L10">
    <cfRule type="containsText" dxfId="1985" priority="137" operator="containsText" text="PROGRAMADO">
      <formula>NOT(ISERROR(SEARCH("PROGRAMADO",L10)))</formula>
    </cfRule>
    <cfRule type="containsText" dxfId="1984" priority="138" operator="containsText" text="COMPLETO">
      <formula>NOT(ISERROR(SEARCH("COMPLETO",L10)))</formula>
    </cfRule>
    <cfRule type="containsText" dxfId="1983" priority="139" operator="containsText" text="ATRASADO">
      <formula>NOT(ISERROR(SEARCH("ATRASADO",L10)))</formula>
    </cfRule>
    <cfRule type="containsText" dxfId="1982" priority="140" operator="containsText" text="NO REALIZADO">
      <formula>NOT(ISERROR(SEARCH("NO REALIZADO",L10)))</formula>
    </cfRule>
    <cfRule type="containsText" dxfId="1981" priority="141" operator="containsText" text="NO REALIZADO">
      <formula>NOT(ISERROR(SEARCH("NO REALIZADO",L10)))</formula>
    </cfRule>
    <cfRule type="containsText" dxfId="1980" priority="142" operator="containsText" text="PROGRAMADO">
      <formula>NOT(ISERROR(SEARCH("PROGRAMADO",L10)))</formula>
    </cfRule>
    <cfRule type="containsText" dxfId="1979" priority="143" operator="containsText" text="ATRASADO">
      <formula>NOT(ISERROR(SEARCH("ATRASADO",L10)))</formula>
    </cfRule>
    <cfRule type="containsText" dxfId="1978" priority="144" operator="containsText" text="COMPLETO">
      <formula>NOT(ISERROR(SEARCH("COMPLETO",L10)))</formula>
    </cfRule>
  </conditionalFormatting>
  <conditionalFormatting sqref="K6:K7">
    <cfRule type="containsText" dxfId="1977" priority="129" operator="containsText" text="PROGRAMADO">
      <formula>NOT(ISERROR(SEARCH("PROGRAMADO",K6)))</formula>
    </cfRule>
    <cfRule type="containsText" dxfId="1976" priority="130" operator="containsText" text="COMPLETO">
      <formula>NOT(ISERROR(SEARCH("COMPLETO",K6)))</formula>
    </cfRule>
    <cfRule type="containsText" dxfId="1975" priority="131" operator="containsText" text="ATRASADO">
      <formula>NOT(ISERROR(SEARCH("ATRASADO",K6)))</formula>
    </cfRule>
    <cfRule type="containsText" dxfId="1974" priority="132" operator="containsText" text="NO REALIZADO">
      <formula>NOT(ISERROR(SEARCH("NO REALIZADO",K6)))</formula>
    </cfRule>
    <cfRule type="containsText" dxfId="1973" priority="133" operator="containsText" text="NO REALIZADO">
      <formula>NOT(ISERROR(SEARCH("NO REALIZADO",K6)))</formula>
    </cfRule>
    <cfRule type="containsText" dxfId="1972" priority="134" operator="containsText" text="PROGRAMADO">
      <formula>NOT(ISERROR(SEARCH("PROGRAMADO",K6)))</formula>
    </cfRule>
    <cfRule type="containsText" dxfId="1971" priority="135" operator="containsText" text="ATRASADO">
      <formula>NOT(ISERROR(SEARCH("ATRASADO",K6)))</formula>
    </cfRule>
    <cfRule type="containsText" dxfId="1970" priority="136" operator="containsText" text="COMPLETO">
      <formula>NOT(ISERROR(SEARCH("COMPLETO",K6)))</formula>
    </cfRule>
  </conditionalFormatting>
  <conditionalFormatting sqref="K9">
    <cfRule type="containsText" dxfId="1969" priority="121" operator="containsText" text="PROGRAMADO">
      <formula>NOT(ISERROR(SEARCH("PROGRAMADO",K9)))</formula>
    </cfRule>
    <cfRule type="containsText" dxfId="1968" priority="122" operator="containsText" text="COMPLETO">
      <formula>NOT(ISERROR(SEARCH("COMPLETO",K9)))</formula>
    </cfRule>
    <cfRule type="containsText" dxfId="1967" priority="123" operator="containsText" text="ATRASADO">
      <formula>NOT(ISERROR(SEARCH("ATRASADO",K9)))</formula>
    </cfRule>
    <cfRule type="containsText" dxfId="1966" priority="124" operator="containsText" text="NO REALIZADO">
      <formula>NOT(ISERROR(SEARCH("NO REALIZADO",K9)))</formula>
    </cfRule>
    <cfRule type="containsText" dxfId="1965" priority="125" operator="containsText" text="NO REALIZADO">
      <formula>NOT(ISERROR(SEARCH("NO REALIZADO",K9)))</formula>
    </cfRule>
    <cfRule type="containsText" dxfId="1964" priority="126" operator="containsText" text="PROGRAMADO">
      <formula>NOT(ISERROR(SEARCH("PROGRAMADO",K9)))</formula>
    </cfRule>
    <cfRule type="containsText" dxfId="1963" priority="127" operator="containsText" text="ATRASADO">
      <formula>NOT(ISERROR(SEARCH("ATRASADO",K9)))</formula>
    </cfRule>
    <cfRule type="containsText" dxfId="1962" priority="128" operator="containsText" text="COMPLETO">
      <formula>NOT(ISERROR(SEARCH("COMPLETO",K9)))</formula>
    </cfRule>
  </conditionalFormatting>
  <conditionalFormatting sqref="K12:K15">
    <cfRule type="containsText" dxfId="1961" priority="113" operator="containsText" text="PROGRAMADO">
      <formula>NOT(ISERROR(SEARCH("PROGRAMADO",K12)))</formula>
    </cfRule>
    <cfRule type="containsText" dxfId="1960" priority="114" operator="containsText" text="COMPLETO">
      <formula>NOT(ISERROR(SEARCH("COMPLETO",K12)))</formula>
    </cfRule>
    <cfRule type="containsText" dxfId="1959" priority="115" operator="containsText" text="ATRASADO">
      <formula>NOT(ISERROR(SEARCH("ATRASADO",K12)))</formula>
    </cfRule>
    <cfRule type="containsText" dxfId="1958" priority="116" operator="containsText" text="NO REALIZADO">
      <formula>NOT(ISERROR(SEARCH("NO REALIZADO",K12)))</formula>
    </cfRule>
    <cfRule type="containsText" dxfId="1957" priority="117" operator="containsText" text="NO REALIZADO">
      <formula>NOT(ISERROR(SEARCH("NO REALIZADO",K12)))</formula>
    </cfRule>
    <cfRule type="containsText" dxfId="1956" priority="118" operator="containsText" text="PROGRAMADO">
      <formula>NOT(ISERROR(SEARCH("PROGRAMADO",K12)))</formula>
    </cfRule>
    <cfRule type="containsText" dxfId="1955" priority="119" operator="containsText" text="ATRASADO">
      <formula>NOT(ISERROR(SEARCH("ATRASADO",K12)))</formula>
    </cfRule>
    <cfRule type="containsText" dxfId="1954" priority="120" operator="containsText" text="COMPLETO">
      <formula>NOT(ISERROR(SEARCH("COMPLETO",K12)))</formula>
    </cfRule>
  </conditionalFormatting>
  <conditionalFormatting sqref="L9">
    <cfRule type="containsText" dxfId="1953" priority="105" operator="containsText" text="PROGRAMADO">
      <formula>NOT(ISERROR(SEARCH("PROGRAMADO",L9)))</formula>
    </cfRule>
    <cfRule type="containsText" dxfId="1952" priority="106" operator="containsText" text="COMPLETO">
      <formula>NOT(ISERROR(SEARCH("COMPLETO",L9)))</formula>
    </cfRule>
    <cfRule type="containsText" dxfId="1951" priority="107" operator="containsText" text="ATRASADO">
      <formula>NOT(ISERROR(SEARCH("ATRASADO",L9)))</formula>
    </cfRule>
    <cfRule type="containsText" dxfId="1950" priority="108" operator="containsText" text="NO REALIZADO">
      <formula>NOT(ISERROR(SEARCH("NO REALIZADO",L9)))</formula>
    </cfRule>
    <cfRule type="containsText" dxfId="1949" priority="109" operator="containsText" text="NO REALIZADO">
      <formula>NOT(ISERROR(SEARCH("NO REALIZADO",L9)))</formula>
    </cfRule>
    <cfRule type="containsText" dxfId="1948" priority="110" operator="containsText" text="PROGRAMADO">
      <formula>NOT(ISERROR(SEARCH("PROGRAMADO",L9)))</formula>
    </cfRule>
    <cfRule type="containsText" dxfId="1947" priority="111" operator="containsText" text="ATRASADO">
      <formula>NOT(ISERROR(SEARCH("ATRASADO",L9)))</formula>
    </cfRule>
    <cfRule type="containsText" dxfId="1946" priority="112" operator="containsText" text="COMPLETO">
      <formula>NOT(ISERROR(SEARCH("COMPLETO",L9)))</formula>
    </cfRule>
  </conditionalFormatting>
  <conditionalFormatting sqref="L15">
    <cfRule type="containsText" dxfId="1945" priority="97" operator="containsText" text="PROGRAMADO">
      <formula>NOT(ISERROR(SEARCH("PROGRAMADO",L15)))</formula>
    </cfRule>
    <cfRule type="containsText" dxfId="1944" priority="98" operator="containsText" text="COMPLETO">
      <formula>NOT(ISERROR(SEARCH("COMPLETO",L15)))</formula>
    </cfRule>
    <cfRule type="containsText" dxfId="1943" priority="99" operator="containsText" text="ATRASADO">
      <formula>NOT(ISERROR(SEARCH("ATRASADO",L15)))</formula>
    </cfRule>
    <cfRule type="containsText" dxfId="1942" priority="100" operator="containsText" text="NO REALIZADO">
      <formula>NOT(ISERROR(SEARCH("NO REALIZADO",L15)))</formula>
    </cfRule>
    <cfRule type="containsText" dxfId="1941" priority="101" operator="containsText" text="NO REALIZADO">
      <formula>NOT(ISERROR(SEARCH("NO REALIZADO",L15)))</formula>
    </cfRule>
    <cfRule type="containsText" dxfId="1940" priority="102" operator="containsText" text="PROGRAMADO">
      <formula>NOT(ISERROR(SEARCH("PROGRAMADO",L15)))</formula>
    </cfRule>
    <cfRule type="containsText" dxfId="1939" priority="103" operator="containsText" text="ATRASADO">
      <formula>NOT(ISERROR(SEARCH("ATRASADO",L15)))</formula>
    </cfRule>
    <cfRule type="containsText" dxfId="1938" priority="104" operator="containsText" text="COMPLETO">
      <formula>NOT(ISERROR(SEARCH("COMPLETO",L15)))</formula>
    </cfRule>
  </conditionalFormatting>
  <conditionalFormatting sqref="N6:N7">
    <cfRule type="containsText" dxfId="1937" priority="89" operator="containsText" text="PROGRAMADO">
      <formula>NOT(ISERROR(SEARCH("PROGRAMADO",N6)))</formula>
    </cfRule>
    <cfRule type="containsText" dxfId="1936" priority="90" operator="containsText" text="COMPLETO">
      <formula>NOT(ISERROR(SEARCH("COMPLETO",N6)))</formula>
    </cfRule>
    <cfRule type="containsText" dxfId="1935" priority="91" operator="containsText" text="ATRASADO">
      <formula>NOT(ISERROR(SEARCH("ATRASADO",N6)))</formula>
    </cfRule>
    <cfRule type="containsText" dxfId="1934" priority="92" operator="containsText" text="NO REALIZADO">
      <formula>NOT(ISERROR(SEARCH("NO REALIZADO",N6)))</formula>
    </cfRule>
    <cfRule type="containsText" dxfId="1933" priority="93" operator="containsText" text="NO REALIZADO">
      <formula>NOT(ISERROR(SEARCH("NO REALIZADO",N6)))</formula>
    </cfRule>
    <cfRule type="containsText" dxfId="1932" priority="94" operator="containsText" text="PROGRAMADO">
      <formula>NOT(ISERROR(SEARCH("PROGRAMADO",N6)))</formula>
    </cfRule>
    <cfRule type="containsText" dxfId="1931" priority="95" operator="containsText" text="ATRASADO">
      <formula>NOT(ISERROR(SEARCH("ATRASADO",N6)))</formula>
    </cfRule>
    <cfRule type="containsText" dxfId="1930" priority="96" operator="containsText" text="COMPLETO">
      <formula>NOT(ISERROR(SEARCH("COMPLETO",N6)))</formula>
    </cfRule>
  </conditionalFormatting>
  <conditionalFormatting sqref="N9">
    <cfRule type="containsText" dxfId="1929" priority="81" operator="containsText" text="PROGRAMADO">
      <formula>NOT(ISERROR(SEARCH("PROGRAMADO",N9)))</formula>
    </cfRule>
    <cfRule type="containsText" dxfId="1928" priority="82" operator="containsText" text="COMPLETO">
      <formula>NOT(ISERROR(SEARCH("COMPLETO",N9)))</formula>
    </cfRule>
    <cfRule type="containsText" dxfId="1927" priority="83" operator="containsText" text="ATRASADO">
      <formula>NOT(ISERROR(SEARCH("ATRASADO",N9)))</formula>
    </cfRule>
    <cfRule type="containsText" dxfId="1926" priority="84" operator="containsText" text="NO REALIZADO">
      <formula>NOT(ISERROR(SEARCH("NO REALIZADO",N9)))</formula>
    </cfRule>
    <cfRule type="containsText" dxfId="1925" priority="85" operator="containsText" text="NO REALIZADO">
      <formula>NOT(ISERROR(SEARCH("NO REALIZADO",N9)))</formula>
    </cfRule>
    <cfRule type="containsText" dxfId="1924" priority="86" operator="containsText" text="PROGRAMADO">
      <formula>NOT(ISERROR(SEARCH("PROGRAMADO",N9)))</formula>
    </cfRule>
    <cfRule type="containsText" dxfId="1923" priority="87" operator="containsText" text="ATRASADO">
      <formula>NOT(ISERROR(SEARCH("ATRASADO",N9)))</formula>
    </cfRule>
    <cfRule type="containsText" dxfId="1922" priority="88" operator="containsText" text="COMPLETO">
      <formula>NOT(ISERROR(SEARCH("COMPLETO",N9)))</formula>
    </cfRule>
  </conditionalFormatting>
  <conditionalFormatting sqref="N12:N13">
    <cfRule type="containsText" dxfId="1921" priority="73" operator="containsText" text="PROGRAMADO">
      <formula>NOT(ISERROR(SEARCH("PROGRAMADO",N12)))</formula>
    </cfRule>
    <cfRule type="containsText" dxfId="1920" priority="74" operator="containsText" text="COMPLETO">
      <formula>NOT(ISERROR(SEARCH("COMPLETO",N12)))</formula>
    </cfRule>
    <cfRule type="containsText" dxfId="1919" priority="75" operator="containsText" text="ATRASADO">
      <formula>NOT(ISERROR(SEARCH("ATRASADO",N12)))</formula>
    </cfRule>
    <cfRule type="containsText" dxfId="1918" priority="76" operator="containsText" text="NO REALIZADO">
      <formula>NOT(ISERROR(SEARCH("NO REALIZADO",N12)))</formula>
    </cfRule>
    <cfRule type="containsText" dxfId="1917" priority="77" operator="containsText" text="NO REALIZADO">
      <formula>NOT(ISERROR(SEARCH("NO REALIZADO",N12)))</formula>
    </cfRule>
    <cfRule type="containsText" dxfId="1916" priority="78" operator="containsText" text="PROGRAMADO">
      <formula>NOT(ISERROR(SEARCH("PROGRAMADO",N12)))</formula>
    </cfRule>
    <cfRule type="containsText" dxfId="1915" priority="79" operator="containsText" text="ATRASADO">
      <formula>NOT(ISERROR(SEARCH("ATRASADO",N12)))</formula>
    </cfRule>
    <cfRule type="containsText" dxfId="1914" priority="80" operator="containsText" text="COMPLETO">
      <formula>NOT(ISERROR(SEARCH("COMPLETO",N12)))</formula>
    </cfRule>
  </conditionalFormatting>
  <conditionalFormatting sqref="M15:N15">
    <cfRule type="containsText" dxfId="1913" priority="65" operator="containsText" text="PROGRAMADO">
      <formula>NOT(ISERROR(SEARCH("PROGRAMADO",M15)))</formula>
    </cfRule>
    <cfRule type="containsText" dxfId="1912" priority="66" operator="containsText" text="COMPLETO">
      <formula>NOT(ISERROR(SEARCH("COMPLETO",M15)))</formula>
    </cfRule>
    <cfRule type="containsText" dxfId="1911" priority="67" operator="containsText" text="ATRASADO">
      <formula>NOT(ISERROR(SEARCH("ATRASADO",M15)))</formula>
    </cfRule>
    <cfRule type="containsText" dxfId="1910" priority="68" operator="containsText" text="NO REALIZADO">
      <formula>NOT(ISERROR(SEARCH("NO REALIZADO",M15)))</formula>
    </cfRule>
    <cfRule type="containsText" dxfId="1909" priority="69" operator="containsText" text="NO REALIZADO">
      <formula>NOT(ISERROR(SEARCH("NO REALIZADO",M15)))</formula>
    </cfRule>
    <cfRule type="containsText" dxfId="1908" priority="70" operator="containsText" text="PROGRAMADO">
      <formula>NOT(ISERROR(SEARCH("PROGRAMADO",M15)))</formula>
    </cfRule>
    <cfRule type="containsText" dxfId="1907" priority="71" operator="containsText" text="ATRASADO">
      <formula>NOT(ISERROR(SEARCH("ATRASADO",M15)))</formula>
    </cfRule>
    <cfRule type="containsText" dxfId="1906" priority="72" operator="containsText" text="COMPLETO">
      <formula>NOT(ISERROR(SEARCH("COMPLETO",M15)))</formula>
    </cfRule>
  </conditionalFormatting>
  <conditionalFormatting sqref="M14">
    <cfRule type="containsText" dxfId="1905" priority="57" operator="containsText" text="PROGRAMADO">
      <formula>NOT(ISERROR(SEARCH("PROGRAMADO",M14)))</formula>
    </cfRule>
    <cfRule type="containsText" dxfId="1904" priority="58" operator="containsText" text="COMPLETO">
      <formula>NOT(ISERROR(SEARCH("COMPLETO",M14)))</formula>
    </cfRule>
    <cfRule type="containsText" dxfId="1903" priority="59" operator="containsText" text="ATRASADO">
      <formula>NOT(ISERROR(SEARCH("ATRASADO",M14)))</formula>
    </cfRule>
    <cfRule type="containsText" dxfId="1902" priority="60" operator="containsText" text="NO REALIZADO">
      <formula>NOT(ISERROR(SEARCH("NO REALIZADO",M14)))</formula>
    </cfRule>
    <cfRule type="containsText" dxfId="1901" priority="61" operator="containsText" text="NO REALIZADO">
      <formula>NOT(ISERROR(SEARCH("NO REALIZADO",M14)))</formula>
    </cfRule>
    <cfRule type="containsText" dxfId="1900" priority="62" operator="containsText" text="PROGRAMADO">
      <formula>NOT(ISERROR(SEARCH("PROGRAMADO",M14)))</formula>
    </cfRule>
    <cfRule type="containsText" dxfId="1899" priority="63" operator="containsText" text="ATRASADO">
      <formula>NOT(ISERROR(SEARCH("ATRASADO",M14)))</formula>
    </cfRule>
    <cfRule type="containsText" dxfId="1898" priority="64" operator="containsText" text="COMPLETO">
      <formula>NOT(ISERROR(SEARCH("COMPLETO",M14)))</formula>
    </cfRule>
  </conditionalFormatting>
  <conditionalFormatting sqref="O9">
    <cfRule type="containsText" dxfId="1897" priority="49" operator="containsText" text="PROGRAMADO">
      <formula>NOT(ISERROR(SEARCH("PROGRAMADO",O9)))</formula>
    </cfRule>
    <cfRule type="containsText" dxfId="1896" priority="50" operator="containsText" text="COMPLETO">
      <formula>NOT(ISERROR(SEARCH("COMPLETO",O9)))</formula>
    </cfRule>
    <cfRule type="containsText" dxfId="1895" priority="51" operator="containsText" text="ATRASADO">
      <formula>NOT(ISERROR(SEARCH("ATRASADO",O9)))</formula>
    </cfRule>
    <cfRule type="containsText" dxfId="1894" priority="52" operator="containsText" text="NO REALIZADO">
      <formula>NOT(ISERROR(SEARCH("NO REALIZADO",O9)))</formula>
    </cfRule>
    <cfRule type="containsText" dxfId="1893" priority="53" operator="containsText" text="NO REALIZADO">
      <formula>NOT(ISERROR(SEARCH("NO REALIZADO",O9)))</formula>
    </cfRule>
    <cfRule type="containsText" dxfId="1892" priority="54" operator="containsText" text="PROGRAMADO">
      <formula>NOT(ISERROR(SEARCH("PROGRAMADO",O9)))</formula>
    </cfRule>
    <cfRule type="containsText" dxfId="1891" priority="55" operator="containsText" text="ATRASADO">
      <formula>NOT(ISERROR(SEARCH("ATRASADO",O9)))</formula>
    </cfRule>
    <cfRule type="containsText" dxfId="1890" priority="56" operator="containsText" text="COMPLETO">
      <formula>NOT(ISERROR(SEARCH("COMPLETO",O9)))</formula>
    </cfRule>
  </conditionalFormatting>
  <conditionalFormatting sqref="O10">
    <cfRule type="containsText" dxfId="1889" priority="41" operator="containsText" text="PROGRAMADO">
      <formula>NOT(ISERROR(SEARCH("PROGRAMADO",O10)))</formula>
    </cfRule>
    <cfRule type="containsText" dxfId="1888" priority="42" operator="containsText" text="COMPLETO">
      <formula>NOT(ISERROR(SEARCH("COMPLETO",O10)))</formula>
    </cfRule>
    <cfRule type="containsText" dxfId="1887" priority="43" operator="containsText" text="ATRASADO">
      <formula>NOT(ISERROR(SEARCH("ATRASADO",O10)))</formula>
    </cfRule>
    <cfRule type="containsText" dxfId="1886" priority="44" operator="containsText" text="NO REALIZADO">
      <formula>NOT(ISERROR(SEARCH("NO REALIZADO",O10)))</formula>
    </cfRule>
    <cfRule type="containsText" dxfId="1885" priority="45" operator="containsText" text="NO REALIZADO">
      <formula>NOT(ISERROR(SEARCH("NO REALIZADO",O10)))</formula>
    </cfRule>
    <cfRule type="containsText" dxfId="1884" priority="46" operator="containsText" text="PROGRAMADO">
      <formula>NOT(ISERROR(SEARCH("PROGRAMADO",O10)))</formula>
    </cfRule>
    <cfRule type="containsText" dxfId="1883" priority="47" operator="containsText" text="ATRASADO">
      <formula>NOT(ISERROR(SEARCH("ATRASADO",O10)))</formula>
    </cfRule>
    <cfRule type="containsText" dxfId="1882" priority="48" operator="containsText" text="COMPLETO">
      <formula>NOT(ISERROR(SEARCH("COMPLETO",O10)))</formula>
    </cfRule>
  </conditionalFormatting>
  <conditionalFormatting sqref="O14">
    <cfRule type="containsText" dxfId="1881" priority="33" operator="containsText" text="PROGRAMADO">
      <formula>NOT(ISERROR(SEARCH("PROGRAMADO",O14)))</formula>
    </cfRule>
    <cfRule type="containsText" dxfId="1880" priority="34" operator="containsText" text="COMPLETO">
      <formula>NOT(ISERROR(SEARCH("COMPLETO",O14)))</formula>
    </cfRule>
    <cfRule type="containsText" dxfId="1879" priority="35" operator="containsText" text="ATRASADO">
      <formula>NOT(ISERROR(SEARCH("ATRASADO",O14)))</formula>
    </cfRule>
    <cfRule type="containsText" dxfId="1878" priority="36" operator="containsText" text="NO REALIZADO">
      <formula>NOT(ISERROR(SEARCH("NO REALIZADO",O14)))</formula>
    </cfRule>
    <cfRule type="containsText" dxfId="1877" priority="37" operator="containsText" text="NO REALIZADO">
      <formula>NOT(ISERROR(SEARCH("NO REALIZADO",O14)))</formula>
    </cfRule>
    <cfRule type="containsText" dxfId="1876" priority="38" operator="containsText" text="PROGRAMADO">
      <formula>NOT(ISERROR(SEARCH("PROGRAMADO",O14)))</formula>
    </cfRule>
    <cfRule type="containsText" dxfId="1875" priority="39" operator="containsText" text="ATRASADO">
      <formula>NOT(ISERROR(SEARCH("ATRASADO",O14)))</formula>
    </cfRule>
    <cfRule type="containsText" dxfId="1874" priority="40" operator="containsText" text="COMPLETO">
      <formula>NOT(ISERROR(SEARCH("COMPLETO",O14)))</formula>
    </cfRule>
  </conditionalFormatting>
  <conditionalFormatting sqref="O15">
    <cfRule type="containsText" dxfId="1873" priority="25" operator="containsText" text="PROGRAMADO">
      <formula>NOT(ISERROR(SEARCH("PROGRAMADO",O15)))</formula>
    </cfRule>
    <cfRule type="containsText" dxfId="1872" priority="26" operator="containsText" text="COMPLETO">
      <formula>NOT(ISERROR(SEARCH("COMPLETO",O15)))</formula>
    </cfRule>
    <cfRule type="containsText" dxfId="1871" priority="27" operator="containsText" text="ATRASADO">
      <formula>NOT(ISERROR(SEARCH("ATRASADO",O15)))</formula>
    </cfRule>
    <cfRule type="containsText" dxfId="1870" priority="28" operator="containsText" text="NO REALIZADO">
      <formula>NOT(ISERROR(SEARCH("NO REALIZADO",O15)))</formula>
    </cfRule>
    <cfRule type="containsText" dxfId="1869" priority="29" operator="containsText" text="NO REALIZADO">
      <formula>NOT(ISERROR(SEARCH("NO REALIZADO",O15)))</formula>
    </cfRule>
    <cfRule type="containsText" dxfId="1868" priority="30" operator="containsText" text="PROGRAMADO">
      <formula>NOT(ISERROR(SEARCH("PROGRAMADO",O15)))</formula>
    </cfRule>
    <cfRule type="containsText" dxfId="1867" priority="31" operator="containsText" text="ATRASADO">
      <formula>NOT(ISERROR(SEARCH("ATRASADO",O15)))</formula>
    </cfRule>
    <cfRule type="containsText" dxfId="1866" priority="32" operator="containsText" text="COMPLETO">
      <formula>NOT(ISERROR(SEARCH("COMPLETO",O15)))</formula>
    </cfRule>
  </conditionalFormatting>
  <conditionalFormatting sqref="P8">
    <cfRule type="containsText" dxfId="1865" priority="17" operator="containsText" text="PROGRAMADO">
      <formula>NOT(ISERROR(SEARCH("PROGRAMADO",P8)))</formula>
    </cfRule>
    <cfRule type="containsText" dxfId="1864" priority="18" operator="containsText" text="COMPLETO">
      <formula>NOT(ISERROR(SEARCH("COMPLETO",P8)))</formula>
    </cfRule>
    <cfRule type="containsText" dxfId="1863" priority="19" operator="containsText" text="ATRASADO">
      <formula>NOT(ISERROR(SEARCH("ATRASADO",P8)))</formula>
    </cfRule>
    <cfRule type="containsText" dxfId="1862" priority="20" operator="containsText" text="NO REALIZADO">
      <formula>NOT(ISERROR(SEARCH("NO REALIZADO",P8)))</formula>
    </cfRule>
    <cfRule type="containsText" dxfId="1861" priority="21" operator="containsText" text="NO REALIZADO">
      <formula>NOT(ISERROR(SEARCH("NO REALIZADO",P8)))</formula>
    </cfRule>
    <cfRule type="containsText" dxfId="1860" priority="22" operator="containsText" text="PROGRAMADO">
      <formula>NOT(ISERROR(SEARCH("PROGRAMADO",P8)))</formula>
    </cfRule>
    <cfRule type="containsText" dxfId="1859" priority="23" operator="containsText" text="ATRASADO">
      <formula>NOT(ISERROR(SEARCH("ATRASADO",P8)))</formula>
    </cfRule>
    <cfRule type="containsText" dxfId="1858" priority="24" operator="containsText" text="COMPLETO">
      <formula>NOT(ISERROR(SEARCH("COMPLETO",P8)))</formula>
    </cfRule>
  </conditionalFormatting>
  <conditionalFormatting sqref="P11">
    <cfRule type="containsText" dxfId="1857" priority="9" operator="containsText" text="PROGRAMADO">
      <formula>NOT(ISERROR(SEARCH("PROGRAMADO",P11)))</formula>
    </cfRule>
    <cfRule type="containsText" dxfId="1856" priority="10" operator="containsText" text="COMPLETO">
      <formula>NOT(ISERROR(SEARCH("COMPLETO",P11)))</formula>
    </cfRule>
    <cfRule type="containsText" dxfId="1855" priority="11" operator="containsText" text="ATRASADO">
      <formula>NOT(ISERROR(SEARCH("ATRASADO",P11)))</formula>
    </cfRule>
    <cfRule type="containsText" dxfId="1854" priority="12" operator="containsText" text="NO REALIZADO">
      <formula>NOT(ISERROR(SEARCH("NO REALIZADO",P11)))</formula>
    </cfRule>
    <cfRule type="containsText" dxfId="1853" priority="13" operator="containsText" text="NO REALIZADO">
      <formula>NOT(ISERROR(SEARCH("NO REALIZADO",P11)))</formula>
    </cfRule>
    <cfRule type="containsText" dxfId="1852" priority="14" operator="containsText" text="PROGRAMADO">
      <formula>NOT(ISERROR(SEARCH("PROGRAMADO",P11)))</formula>
    </cfRule>
    <cfRule type="containsText" dxfId="1851" priority="15" operator="containsText" text="ATRASADO">
      <formula>NOT(ISERROR(SEARCH("ATRASADO",P11)))</formula>
    </cfRule>
    <cfRule type="containsText" dxfId="1850" priority="16" operator="containsText" text="COMPLETO">
      <formula>NOT(ISERROR(SEARCH("COMPLETO",P11)))</formula>
    </cfRule>
  </conditionalFormatting>
  <conditionalFormatting sqref="P15">
    <cfRule type="containsText" dxfId="1849" priority="1" operator="containsText" text="PROGRAMADO">
      <formula>NOT(ISERROR(SEARCH("PROGRAMADO",P15)))</formula>
    </cfRule>
    <cfRule type="containsText" dxfId="1848" priority="2" operator="containsText" text="COMPLETO">
      <formula>NOT(ISERROR(SEARCH("COMPLETO",P15)))</formula>
    </cfRule>
    <cfRule type="containsText" dxfId="1847" priority="3" operator="containsText" text="ATRASADO">
      <formula>NOT(ISERROR(SEARCH("ATRASADO",P15)))</formula>
    </cfRule>
    <cfRule type="containsText" dxfId="1846" priority="4" operator="containsText" text="NO REALIZADO">
      <formula>NOT(ISERROR(SEARCH("NO REALIZADO",P15)))</formula>
    </cfRule>
    <cfRule type="containsText" dxfId="1845" priority="5" operator="containsText" text="NO REALIZADO">
      <formula>NOT(ISERROR(SEARCH("NO REALIZADO",P15)))</formula>
    </cfRule>
    <cfRule type="containsText" dxfId="1844" priority="6" operator="containsText" text="PROGRAMADO">
      <formula>NOT(ISERROR(SEARCH("PROGRAMADO",P15)))</formula>
    </cfRule>
    <cfRule type="containsText" dxfId="1843" priority="7" operator="containsText" text="ATRASADO">
      <formula>NOT(ISERROR(SEARCH("ATRASADO",P15)))</formula>
    </cfRule>
    <cfRule type="containsText" dxfId="1842" priority="8" operator="containsText" text="COMPLETO">
      <formula>NOT(ISERROR(SEARCH("COMPLETO",P15)))</formula>
    </cfRule>
  </conditionalFormatting>
  <hyperlinks>
    <hyperlink ref="A3" location="INSTRUCTIVO!A3" display="INSTRUCTIVO" xr:uid="{482C7808-0C3D-4EE3-AE9A-9C4049EC3990}"/>
  </hyperlink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200-000000000000}">
          <x14:formula1>
            <xm:f>Hoja1!$A$1:$A$4</xm:f>
          </x14:formula1>
          <xm:sqref>K12:K14 H6:H7 Q9:R9 K6:K7 N6:N7 R10 O10 L9:L10 R15 H12:H13 M14 I8:I11 Q6:Q7 N9:O9 P8 G14 Q12:Q15 O14 P11 H9 I14 K9 N12:N13 G15:P15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0000"/>
  </sheetPr>
  <dimension ref="A1:U26"/>
  <sheetViews>
    <sheetView showGridLines="0" zoomScale="70" zoomScaleNormal="70" workbookViewId="0">
      <selection activeCell="U1" sqref="U1:U2"/>
    </sheetView>
  </sheetViews>
  <sheetFormatPr baseColWidth="10" defaultRowHeight="11.25" x14ac:dyDescent="0.2"/>
  <cols>
    <col min="1" max="2" width="11.42578125" style="2"/>
    <col min="3" max="4" width="8.7109375" style="2" customWidth="1"/>
    <col min="5" max="5" width="10.28515625" style="2" customWidth="1"/>
    <col min="6" max="6" width="11.5703125" style="2" customWidth="1"/>
    <col min="7" max="18" width="4.5703125" style="2" customWidth="1"/>
    <col min="19" max="19" width="14.28515625" style="2" customWidth="1"/>
    <col min="20" max="21" width="11.42578125" style="10"/>
    <col min="22"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ht="15.75" thickBot="1" x14ac:dyDescent="0.3">
      <c r="A3" s="202" t="s">
        <v>217</v>
      </c>
      <c r="B3" s="6"/>
      <c r="C3" s="7"/>
      <c r="D3" s="7"/>
      <c r="E3" s="7"/>
      <c r="F3" s="7"/>
      <c r="G3" s="7"/>
      <c r="H3" s="7"/>
      <c r="I3" s="7"/>
      <c r="J3" s="7"/>
      <c r="K3" s="7"/>
      <c r="L3" s="7"/>
      <c r="M3" s="7"/>
      <c r="N3" s="7"/>
      <c r="O3" s="7"/>
      <c r="P3" s="7"/>
      <c r="Q3" s="7"/>
      <c r="R3" s="7"/>
      <c r="S3" s="7"/>
      <c r="T3" s="7"/>
      <c r="U3" s="8"/>
    </row>
    <row r="4" spans="1:21" s="5" customFormat="1" ht="12.75" customHeight="1" thickBot="1" x14ac:dyDescent="0.25">
      <c r="A4" s="136" t="s">
        <v>2</v>
      </c>
      <c r="B4" s="136"/>
      <c r="C4" s="136"/>
      <c r="D4" s="136"/>
      <c r="E4" s="137" t="s">
        <v>3</v>
      </c>
      <c r="F4" s="136" t="s">
        <v>4</v>
      </c>
      <c r="G4" s="79" t="s">
        <v>207</v>
      </c>
      <c r="H4" s="79"/>
      <c r="I4" s="79"/>
      <c r="J4" s="79"/>
      <c r="K4" s="79"/>
      <c r="L4" s="79"/>
      <c r="M4" s="79"/>
      <c r="N4" s="79"/>
      <c r="O4" s="79"/>
      <c r="P4" s="79"/>
      <c r="Q4" s="79"/>
      <c r="R4" s="79"/>
      <c r="S4" s="136" t="s">
        <v>5</v>
      </c>
      <c r="T4" s="136" t="s">
        <v>6</v>
      </c>
      <c r="U4" s="136"/>
    </row>
    <row r="5" spans="1:21" s="5" customFormat="1" ht="26.25" thickBot="1" x14ac:dyDescent="0.25">
      <c r="A5" s="136"/>
      <c r="B5" s="136"/>
      <c r="C5" s="136"/>
      <c r="D5" s="136"/>
      <c r="E5" s="137"/>
      <c r="F5" s="136"/>
      <c r="G5" s="14" t="s">
        <v>30</v>
      </c>
      <c r="H5" s="14" t="s">
        <v>31</v>
      </c>
      <c r="I5" s="14" t="s">
        <v>32</v>
      </c>
      <c r="J5" s="14" t="s">
        <v>33</v>
      </c>
      <c r="K5" s="14" t="s">
        <v>34</v>
      </c>
      <c r="L5" s="14" t="s">
        <v>35</v>
      </c>
      <c r="M5" s="14" t="s">
        <v>36</v>
      </c>
      <c r="N5" s="14" t="s">
        <v>37</v>
      </c>
      <c r="O5" s="14" t="s">
        <v>38</v>
      </c>
      <c r="P5" s="14" t="s">
        <v>39</v>
      </c>
      <c r="Q5" s="14" t="s">
        <v>40</v>
      </c>
      <c r="R5" s="14" t="s">
        <v>41</v>
      </c>
      <c r="S5" s="136"/>
      <c r="T5" s="136"/>
      <c r="U5" s="136"/>
    </row>
    <row r="6" spans="1:21" s="5" customFormat="1" ht="75.75" customHeight="1" x14ac:dyDescent="0.2">
      <c r="A6" s="133" t="s">
        <v>29</v>
      </c>
      <c r="B6" s="134"/>
      <c r="C6" s="134"/>
      <c r="D6" s="135"/>
      <c r="E6" s="28" t="s">
        <v>72</v>
      </c>
      <c r="F6" s="28" t="s">
        <v>8</v>
      </c>
      <c r="G6" s="26"/>
      <c r="H6" s="26"/>
      <c r="I6" s="44" t="s">
        <v>135</v>
      </c>
      <c r="J6" s="26"/>
      <c r="K6" s="26"/>
      <c r="L6" s="44" t="s">
        <v>135</v>
      </c>
      <c r="M6" s="26"/>
      <c r="N6" s="26"/>
      <c r="O6" s="44" t="s">
        <v>135</v>
      </c>
      <c r="P6" s="26"/>
      <c r="Q6" s="26"/>
      <c r="R6" s="44" t="s">
        <v>136</v>
      </c>
      <c r="S6" s="28" t="s">
        <v>68</v>
      </c>
      <c r="T6" s="110" t="s">
        <v>100</v>
      </c>
      <c r="U6" s="111"/>
    </row>
    <row r="7" spans="1:21" s="5" customFormat="1" ht="83.25" customHeight="1" x14ac:dyDescent="0.2">
      <c r="A7" s="124" t="s">
        <v>23</v>
      </c>
      <c r="B7" s="125"/>
      <c r="C7" s="125"/>
      <c r="D7" s="126"/>
      <c r="E7" s="28" t="s">
        <v>72</v>
      </c>
      <c r="F7" s="29" t="s">
        <v>8</v>
      </c>
      <c r="G7" s="27"/>
      <c r="H7" s="27"/>
      <c r="I7" s="44" t="s">
        <v>135</v>
      </c>
      <c r="J7" s="27"/>
      <c r="K7" s="27"/>
      <c r="L7" s="44" t="s">
        <v>135</v>
      </c>
      <c r="M7" s="27"/>
      <c r="N7" s="27"/>
      <c r="O7" s="44" t="s">
        <v>135</v>
      </c>
      <c r="P7" s="27"/>
      <c r="Q7" s="27"/>
      <c r="R7" s="44" t="s">
        <v>136</v>
      </c>
      <c r="S7" s="28" t="s">
        <v>68</v>
      </c>
      <c r="T7" s="127" t="s">
        <v>107</v>
      </c>
      <c r="U7" s="128"/>
    </row>
    <row r="8" spans="1:21" s="5" customFormat="1" ht="83.25" customHeight="1" x14ac:dyDescent="0.2">
      <c r="A8" s="107" t="s">
        <v>59</v>
      </c>
      <c r="B8" s="108"/>
      <c r="C8" s="108"/>
      <c r="D8" s="109"/>
      <c r="E8" s="28" t="s">
        <v>72</v>
      </c>
      <c r="F8" s="39" t="s">
        <v>8</v>
      </c>
      <c r="G8" s="27"/>
      <c r="H8" s="27"/>
      <c r="I8" s="44" t="s">
        <v>135</v>
      </c>
      <c r="J8" s="27"/>
      <c r="K8" s="27"/>
      <c r="L8" s="44" t="s">
        <v>135</v>
      </c>
      <c r="M8" s="27"/>
      <c r="N8" s="27"/>
      <c r="O8" s="44" t="s">
        <v>135</v>
      </c>
      <c r="P8" s="27"/>
      <c r="Q8" s="27"/>
      <c r="R8" s="44" t="s">
        <v>136</v>
      </c>
      <c r="S8" s="42" t="s">
        <v>68</v>
      </c>
      <c r="T8" s="110" t="s">
        <v>100</v>
      </c>
      <c r="U8" s="111"/>
    </row>
    <row r="9" spans="1:21" s="5" customFormat="1" ht="58.5" customHeight="1" x14ac:dyDescent="0.2">
      <c r="A9" s="124" t="s">
        <v>12</v>
      </c>
      <c r="B9" s="125"/>
      <c r="C9" s="125"/>
      <c r="D9" s="126"/>
      <c r="E9" s="28" t="s">
        <v>72</v>
      </c>
      <c r="F9" s="29" t="s">
        <v>11</v>
      </c>
      <c r="G9" s="27"/>
      <c r="H9" s="27"/>
      <c r="I9" s="27"/>
      <c r="J9" s="44" t="s">
        <v>135</v>
      </c>
      <c r="K9" s="27"/>
      <c r="L9" s="27"/>
      <c r="M9" s="27"/>
      <c r="N9" s="27"/>
      <c r="O9" s="27"/>
      <c r="P9" s="44" t="s">
        <v>135</v>
      </c>
      <c r="Q9" s="27"/>
      <c r="R9" s="27"/>
      <c r="S9" s="28" t="s">
        <v>68</v>
      </c>
      <c r="T9" s="127" t="s">
        <v>108</v>
      </c>
      <c r="U9" s="128"/>
    </row>
    <row r="10" spans="1:21" s="5" customFormat="1" ht="119.25" customHeight="1" x14ac:dyDescent="0.2">
      <c r="A10" s="124" t="s">
        <v>126</v>
      </c>
      <c r="B10" s="125"/>
      <c r="C10" s="125"/>
      <c r="D10" s="126"/>
      <c r="E10" s="28" t="s">
        <v>72</v>
      </c>
      <c r="F10" s="29" t="s">
        <v>8</v>
      </c>
      <c r="G10" s="27"/>
      <c r="H10" s="44" t="s">
        <v>135</v>
      </c>
      <c r="I10" s="27"/>
      <c r="J10" s="27"/>
      <c r="K10" s="44" t="s">
        <v>135</v>
      </c>
      <c r="L10" s="27"/>
      <c r="M10" s="27"/>
      <c r="N10" s="44" t="s">
        <v>135</v>
      </c>
      <c r="O10" s="27"/>
      <c r="P10" s="27"/>
      <c r="Q10" s="44" t="s">
        <v>136</v>
      </c>
      <c r="R10" s="27"/>
      <c r="S10" s="28" t="s">
        <v>68</v>
      </c>
      <c r="T10" s="127" t="s">
        <v>109</v>
      </c>
      <c r="U10" s="128"/>
    </row>
    <row r="11" spans="1:21" s="5" customFormat="1" ht="75" customHeight="1" x14ac:dyDescent="0.2">
      <c r="A11" s="124" t="s">
        <v>10</v>
      </c>
      <c r="B11" s="125"/>
      <c r="C11" s="125"/>
      <c r="D11" s="126"/>
      <c r="E11" s="28" t="s">
        <v>72</v>
      </c>
      <c r="F11" s="29" t="s">
        <v>11</v>
      </c>
      <c r="G11" s="27"/>
      <c r="H11" s="27"/>
      <c r="I11" s="27"/>
      <c r="J11" s="44" t="s">
        <v>135</v>
      </c>
      <c r="K11" s="27"/>
      <c r="L11" s="27"/>
      <c r="M11" s="27"/>
      <c r="N11" s="27"/>
      <c r="O11" s="27"/>
      <c r="P11" s="44" t="s">
        <v>135</v>
      </c>
      <c r="Q11" s="27"/>
      <c r="R11" s="27"/>
      <c r="S11" s="28" t="s">
        <v>68</v>
      </c>
      <c r="T11" s="127" t="s">
        <v>110</v>
      </c>
      <c r="U11" s="128"/>
    </row>
    <row r="12" spans="1:21" s="1" customFormat="1" ht="77.25" customHeight="1" x14ac:dyDescent="0.25">
      <c r="A12" s="89" t="s">
        <v>78</v>
      </c>
      <c r="B12" s="90"/>
      <c r="C12" s="90"/>
      <c r="D12" s="91"/>
      <c r="E12" s="28" t="s">
        <v>72</v>
      </c>
      <c r="F12" s="40" t="s">
        <v>8</v>
      </c>
      <c r="G12" s="41"/>
      <c r="H12" s="41"/>
      <c r="I12" s="41"/>
      <c r="J12" s="44" t="s">
        <v>135</v>
      </c>
      <c r="K12" s="41"/>
      <c r="L12" s="41"/>
      <c r="M12" s="41"/>
      <c r="N12" s="44" t="s">
        <v>135</v>
      </c>
      <c r="O12" s="41"/>
      <c r="P12" s="41"/>
      <c r="Q12" s="41"/>
      <c r="R12" s="44" t="s">
        <v>136</v>
      </c>
      <c r="S12" s="39" t="s">
        <v>79</v>
      </c>
      <c r="T12" s="92" t="s">
        <v>85</v>
      </c>
      <c r="U12" s="93"/>
    </row>
    <row r="13" spans="1:21" s="5" customFormat="1" ht="74.25" customHeight="1" x14ac:dyDescent="0.2">
      <c r="A13" s="124" t="s">
        <v>13</v>
      </c>
      <c r="B13" s="125"/>
      <c r="C13" s="125"/>
      <c r="D13" s="126"/>
      <c r="E13" s="28" t="s">
        <v>72</v>
      </c>
      <c r="F13" s="29" t="s">
        <v>8</v>
      </c>
      <c r="G13" s="27"/>
      <c r="H13" s="44" t="s">
        <v>135</v>
      </c>
      <c r="I13" s="27"/>
      <c r="J13" s="27"/>
      <c r="K13" s="44" t="s">
        <v>135</v>
      </c>
      <c r="L13" s="27"/>
      <c r="M13" s="27"/>
      <c r="N13" s="44" t="s">
        <v>135</v>
      </c>
      <c r="O13" s="27"/>
      <c r="P13" s="27"/>
      <c r="Q13" s="44" t="s">
        <v>136</v>
      </c>
      <c r="R13" s="27"/>
      <c r="S13" s="28" t="s">
        <v>68</v>
      </c>
      <c r="T13" s="127" t="s">
        <v>106</v>
      </c>
      <c r="U13" s="128"/>
    </row>
    <row r="14" spans="1:21" s="1" customFormat="1" ht="73.5" customHeight="1" thickBot="1" x14ac:dyDescent="0.3">
      <c r="A14" s="118" t="s">
        <v>87</v>
      </c>
      <c r="B14" s="119"/>
      <c r="C14" s="119"/>
      <c r="D14" s="120"/>
      <c r="E14" s="28" t="s">
        <v>72</v>
      </c>
      <c r="F14" s="40" t="s">
        <v>8</v>
      </c>
      <c r="G14" s="41"/>
      <c r="H14" s="44" t="s">
        <v>135</v>
      </c>
      <c r="I14" s="41"/>
      <c r="J14" s="41"/>
      <c r="K14" s="44" t="s">
        <v>135</v>
      </c>
      <c r="L14" s="41"/>
      <c r="M14" s="41"/>
      <c r="N14" s="44" t="s">
        <v>135</v>
      </c>
      <c r="O14" s="41"/>
      <c r="P14" s="41"/>
      <c r="Q14" s="44" t="s">
        <v>136</v>
      </c>
      <c r="R14" s="41"/>
      <c r="S14" s="39" t="s">
        <v>68</v>
      </c>
      <c r="T14" s="129" t="s">
        <v>96</v>
      </c>
      <c r="U14" s="130"/>
    </row>
    <row r="15" spans="1:21" s="1" customFormat="1" ht="86.25" customHeight="1" thickBot="1" x14ac:dyDescent="0.3">
      <c r="A15" s="131" t="s">
        <v>183</v>
      </c>
      <c r="B15" s="131"/>
      <c r="C15" s="131"/>
      <c r="D15" s="132"/>
      <c r="E15" s="28" t="s">
        <v>72</v>
      </c>
      <c r="F15" s="40" t="s">
        <v>182</v>
      </c>
      <c r="G15" s="44" t="s">
        <v>135</v>
      </c>
      <c r="H15" s="44" t="s">
        <v>135</v>
      </c>
      <c r="I15" s="44" t="s">
        <v>135</v>
      </c>
      <c r="J15" s="44" t="s">
        <v>135</v>
      </c>
      <c r="K15" s="44" t="s">
        <v>135</v>
      </c>
      <c r="L15" s="44" t="s">
        <v>135</v>
      </c>
      <c r="M15" s="44" t="s">
        <v>135</v>
      </c>
      <c r="N15" s="44" t="s">
        <v>135</v>
      </c>
      <c r="O15" s="44" t="s">
        <v>135</v>
      </c>
      <c r="P15" s="44" t="s">
        <v>135</v>
      </c>
      <c r="Q15" s="44" t="s">
        <v>136</v>
      </c>
      <c r="R15" s="44" t="s">
        <v>136</v>
      </c>
      <c r="S15" s="39" t="s">
        <v>68</v>
      </c>
      <c r="T15" s="129" t="s">
        <v>184</v>
      </c>
      <c r="U15" s="130"/>
    </row>
    <row r="16" spans="1:21" s="5" customFormat="1" ht="105" customHeight="1" x14ac:dyDescent="0.2">
      <c r="A16" s="121" t="s">
        <v>94</v>
      </c>
      <c r="B16" s="122"/>
      <c r="C16" s="122"/>
      <c r="D16" s="123"/>
      <c r="E16" s="28" t="s">
        <v>72</v>
      </c>
      <c r="F16" s="16" t="s">
        <v>15</v>
      </c>
      <c r="G16" s="44" t="s">
        <v>135</v>
      </c>
      <c r="H16" s="44" t="s">
        <v>135</v>
      </c>
      <c r="I16" s="44" t="s">
        <v>135</v>
      </c>
      <c r="J16" s="44" t="s">
        <v>135</v>
      </c>
      <c r="K16" s="44" t="s">
        <v>135</v>
      </c>
      <c r="L16" s="44" t="s">
        <v>135</v>
      </c>
      <c r="M16" s="44" t="s">
        <v>135</v>
      </c>
      <c r="N16" s="44" t="s">
        <v>135</v>
      </c>
      <c r="O16" s="44" t="s">
        <v>135</v>
      </c>
      <c r="P16" s="44" t="s">
        <v>135</v>
      </c>
      <c r="Q16" s="44" t="s">
        <v>136</v>
      </c>
      <c r="R16" s="44" t="s">
        <v>136</v>
      </c>
      <c r="S16" s="28" t="s">
        <v>68</v>
      </c>
      <c r="T16" s="94" t="s">
        <v>99</v>
      </c>
      <c r="U16" s="96"/>
    </row>
    <row r="22" spans="1:21" ht="15" x14ac:dyDescent="0.25">
      <c r="A22"/>
      <c r="B22"/>
      <c r="C22"/>
      <c r="D22"/>
      <c r="E22"/>
      <c r="F22" s="52"/>
      <c r="G22" t="s">
        <v>30</v>
      </c>
      <c r="H22" t="s">
        <v>31</v>
      </c>
      <c r="I22" t="s">
        <v>32</v>
      </c>
      <c r="J22" t="s">
        <v>33</v>
      </c>
      <c r="K22" t="s">
        <v>34</v>
      </c>
      <c r="L22" t="s">
        <v>35</v>
      </c>
      <c r="M22" t="s">
        <v>36</v>
      </c>
      <c r="N22" t="s">
        <v>37</v>
      </c>
      <c r="O22" t="s">
        <v>208</v>
      </c>
      <c r="P22" t="s">
        <v>39</v>
      </c>
      <c r="Q22" t="s">
        <v>40</v>
      </c>
      <c r="R22" t="s">
        <v>41</v>
      </c>
      <c r="S22" s="3"/>
      <c r="T22" s="9"/>
      <c r="U22" s="9"/>
    </row>
    <row r="23" spans="1:21"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5</v>
      </c>
      <c r="R23" s="53">
        <f t="shared" si="0"/>
        <v>6</v>
      </c>
    </row>
    <row r="24" spans="1:21"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21" ht="45" x14ac:dyDescent="0.25">
      <c r="A25"/>
      <c r="B25"/>
      <c r="C25" s="46" t="s">
        <v>135</v>
      </c>
      <c r="D25"/>
      <c r="E25"/>
      <c r="F25"/>
      <c r="G25" s="53">
        <f>+COUNTIF(G$6:G$20,$C$25)</f>
        <v>2</v>
      </c>
      <c r="H25" s="53">
        <f t="shared" ref="H25:R25" si="2">+COUNTIF(H$6:H$20,$C$25)</f>
        <v>5</v>
      </c>
      <c r="I25" s="53">
        <f t="shared" si="2"/>
        <v>5</v>
      </c>
      <c r="J25" s="53">
        <f t="shared" si="2"/>
        <v>5</v>
      </c>
      <c r="K25" s="53">
        <f t="shared" si="2"/>
        <v>5</v>
      </c>
      <c r="L25" s="53">
        <f t="shared" si="2"/>
        <v>5</v>
      </c>
      <c r="M25" s="53">
        <f t="shared" si="2"/>
        <v>2</v>
      </c>
      <c r="N25" s="53">
        <f t="shared" si="2"/>
        <v>6</v>
      </c>
      <c r="O25" s="53">
        <f t="shared" si="2"/>
        <v>5</v>
      </c>
      <c r="P25" s="53">
        <f t="shared" si="2"/>
        <v>4</v>
      </c>
      <c r="Q25" s="53">
        <f t="shared" si="2"/>
        <v>0</v>
      </c>
      <c r="R25" s="53">
        <f t="shared" si="2"/>
        <v>0</v>
      </c>
    </row>
    <row r="26" spans="1:21"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9">
    <mergeCell ref="U1:U2"/>
    <mergeCell ref="A7:D7"/>
    <mergeCell ref="T7:U7"/>
    <mergeCell ref="A9:D9"/>
    <mergeCell ref="T9:U9"/>
    <mergeCell ref="A4:D5"/>
    <mergeCell ref="E4:E5"/>
    <mergeCell ref="F4:F5"/>
    <mergeCell ref="G4:R4"/>
    <mergeCell ref="S4:S5"/>
    <mergeCell ref="A8:D8"/>
    <mergeCell ref="T8:U8"/>
    <mergeCell ref="A6:D6"/>
    <mergeCell ref="T6:U6"/>
    <mergeCell ref="T4:U5"/>
    <mergeCell ref="A16:D16"/>
    <mergeCell ref="T16:U16"/>
    <mergeCell ref="A10:D10"/>
    <mergeCell ref="T10:U10"/>
    <mergeCell ref="A11:D11"/>
    <mergeCell ref="T11:U11"/>
    <mergeCell ref="A13:D13"/>
    <mergeCell ref="T13:U13"/>
    <mergeCell ref="A12:D12"/>
    <mergeCell ref="T12:U12"/>
    <mergeCell ref="A14:D14"/>
    <mergeCell ref="T14:U14"/>
    <mergeCell ref="A15:D15"/>
    <mergeCell ref="T15:U15"/>
  </mergeCells>
  <conditionalFormatting sqref="G15">
    <cfRule type="containsText" dxfId="1841" priority="1137" operator="containsText" text="PROGRAMADO">
      <formula>NOT(ISERROR(SEARCH("PROGRAMADO",G15)))</formula>
    </cfRule>
    <cfRule type="containsText" dxfId="1840" priority="1138" operator="containsText" text="COMPLETO">
      <formula>NOT(ISERROR(SEARCH("COMPLETO",G15)))</formula>
    </cfRule>
    <cfRule type="containsText" dxfId="1839" priority="1139" operator="containsText" text="ATRASADO">
      <formula>NOT(ISERROR(SEARCH("ATRASADO",G15)))</formula>
    </cfRule>
    <cfRule type="containsText" dxfId="1838" priority="1140" operator="containsText" text="NO REALIZADO">
      <formula>NOT(ISERROR(SEARCH("NO REALIZADO",G15)))</formula>
    </cfRule>
    <cfRule type="containsText" dxfId="1837" priority="1141" operator="containsText" text="NO REALIZADO">
      <formula>NOT(ISERROR(SEARCH("NO REALIZADO",G15)))</formula>
    </cfRule>
    <cfRule type="containsText" dxfId="1836" priority="1142" operator="containsText" text="PROGRAMADO">
      <formula>NOT(ISERROR(SEARCH("PROGRAMADO",G15)))</formula>
    </cfRule>
    <cfRule type="containsText" dxfId="1835" priority="1143" operator="containsText" text="ATRASADO">
      <formula>NOT(ISERROR(SEARCH("ATRASADO",G15)))</formula>
    </cfRule>
    <cfRule type="containsText" dxfId="1834" priority="1144" operator="containsText" text="COMPLETO">
      <formula>NOT(ISERROR(SEARCH("COMPLETO",G15)))</formula>
    </cfRule>
  </conditionalFormatting>
  <conditionalFormatting sqref="G16">
    <cfRule type="containsText" dxfId="1833" priority="1129" operator="containsText" text="PROGRAMADO">
      <formula>NOT(ISERROR(SEARCH("PROGRAMADO",G16)))</formula>
    </cfRule>
    <cfRule type="containsText" dxfId="1832" priority="1130" operator="containsText" text="COMPLETO">
      <formula>NOT(ISERROR(SEARCH("COMPLETO",G16)))</formula>
    </cfRule>
    <cfRule type="containsText" dxfId="1831" priority="1131" operator="containsText" text="ATRASADO">
      <formula>NOT(ISERROR(SEARCH("ATRASADO",G16)))</formula>
    </cfRule>
    <cfRule type="containsText" dxfId="1830" priority="1132" operator="containsText" text="NO REALIZADO">
      <formula>NOT(ISERROR(SEARCH("NO REALIZADO",G16)))</formula>
    </cfRule>
    <cfRule type="containsText" dxfId="1829" priority="1133" operator="containsText" text="NO REALIZADO">
      <formula>NOT(ISERROR(SEARCH("NO REALIZADO",G16)))</formula>
    </cfRule>
    <cfRule type="containsText" dxfId="1828" priority="1134" operator="containsText" text="PROGRAMADO">
      <formula>NOT(ISERROR(SEARCH("PROGRAMADO",G16)))</formula>
    </cfRule>
    <cfRule type="containsText" dxfId="1827" priority="1135" operator="containsText" text="ATRASADO">
      <formula>NOT(ISERROR(SEARCH("ATRASADO",G16)))</formula>
    </cfRule>
    <cfRule type="containsText" dxfId="1826" priority="1136" operator="containsText" text="COMPLETO">
      <formula>NOT(ISERROR(SEARCH("COMPLETO",G16)))</formula>
    </cfRule>
  </conditionalFormatting>
  <conditionalFormatting sqref="R6">
    <cfRule type="containsText" dxfId="1825" priority="545" operator="containsText" text="PROGRAMADO">
      <formula>NOT(ISERROR(SEARCH("PROGRAMADO",R6)))</formula>
    </cfRule>
    <cfRule type="containsText" dxfId="1824" priority="546" operator="containsText" text="COMPLETO">
      <formula>NOT(ISERROR(SEARCH("COMPLETO",R6)))</formula>
    </cfRule>
    <cfRule type="containsText" dxfId="1823" priority="547" operator="containsText" text="ATRASADO">
      <formula>NOT(ISERROR(SEARCH("ATRASADO",R6)))</formula>
    </cfRule>
    <cfRule type="containsText" dxfId="1822" priority="548" operator="containsText" text="NO REALIZADO">
      <formula>NOT(ISERROR(SEARCH("NO REALIZADO",R6)))</formula>
    </cfRule>
    <cfRule type="containsText" dxfId="1821" priority="549" operator="containsText" text="NO REALIZADO">
      <formula>NOT(ISERROR(SEARCH("NO REALIZADO",R6)))</formula>
    </cfRule>
    <cfRule type="containsText" dxfId="1820" priority="550" operator="containsText" text="PROGRAMADO">
      <formula>NOT(ISERROR(SEARCH("PROGRAMADO",R6)))</formula>
    </cfRule>
    <cfRule type="containsText" dxfId="1819" priority="551" operator="containsText" text="ATRASADO">
      <formula>NOT(ISERROR(SEARCH("ATRASADO",R6)))</formula>
    </cfRule>
    <cfRule type="containsText" dxfId="1818" priority="552" operator="containsText" text="COMPLETO">
      <formula>NOT(ISERROR(SEARCH("COMPLETO",R6)))</formula>
    </cfRule>
  </conditionalFormatting>
  <conditionalFormatting sqref="R7">
    <cfRule type="containsText" dxfId="1817" priority="537" operator="containsText" text="PROGRAMADO">
      <formula>NOT(ISERROR(SEARCH("PROGRAMADO",R7)))</formula>
    </cfRule>
    <cfRule type="containsText" dxfId="1816" priority="538" operator="containsText" text="COMPLETO">
      <formula>NOT(ISERROR(SEARCH("COMPLETO",R7)))</formula>
    </cfRule>
    <cfRule type="containsText" dxfId="1815" priority="539" operator="containsText" text="ATRASADO">
      <formula>NOT(ISERROR(SEARCH("ATRASADO",R7)))</formula>
    </cfRule>
    <cfRule type="containsText" dxfId="1814" priority="540" operator="containsText" text="NO REALIZADO">
      <formula>NOT(ISERROR(SEARCH("NO REALIZADO",R7)))</formula>
    </cfRule>
    <cfRule type="containsText" dxfId="1813" priority="541" operator="containsText" text="NO REALIZADO">
      <formula>NOT(ISERROR(SEARCH("NO REALIZADO",R7)))</formula>
    </cfRule>
    <cfRule type="containsText" dxfId="1812" priority="542" operator="containsText" text="PROGRAMADO">
      <formula>NOT(ISERROR(SEARCH("PROGRAMADO",R7)))</formula>
    </cfRule>
    <cfRule type="containsText" dxfId="1811" priority="543" operator="containsText" text="ATRASADO">
      <formula>NOT(ISERROR(SEARCH("ATRASADO",R7)))</formula>
    </cfRule>
    <cfRule type="containsText" dxfId="1810" priority="544" operator="containsText" text="COMPLETO">
      <formula>NOT(ISERROR(SEARCH("COMPLETO",R7)))</formula>
    </cfRule>
  </conditionalFormatting>
  <conditionalFormatting sqref="R8">
    <cfRule type="containsText" dxfId="1809" priority="529" operator="containsText" text="PROGRAMADO">
      <formula>NOT(ISERROR(SEARCH("PROGRAMADO",R8)))</formula>
    </cfRule>
    <cfRule type="containsText" dxfId="1808" priority="530" operator="containsText" text="COMPLETO">
      <formula>NOT(ISERROR(SEARCH("COMPLETO",R8)))</formula>
    </cfRule>
    <cfRule type="containsText" dxfId="1807" priority="531" operator="containsText" text="ATRASADO">
      <formula>NOT(ISERROR(SEARCH("ATRASADO",R8)))</formula>
    </cfRule>
    <cfRule type="containsText" dxfId="1806" priority="532" operator="containsText" text="NO REALIZADO">
      <formula>NOT(ISERROR(SEARCH("NO REALIZADO",R8)))</formula>
    </cfRule>
    <cfRule type="containsText" dxfId="1805" priority="533" operator="containsText" text="NO REALIZADO">
      <formula>NOT(ISERROR(SEARCH("NO REALIZADO",R8)))</formula>
    </cfRule>
    <cfRule type="containsText" dxfId="1804" priority="534" operator="containsText" text="PROGRAMADO">
      <formula>NOT(ISERROR(SEARCH("PROGRAMADO",R8)))</formula>
    </cfRule>
    <cfRule type="containsText" dxfId="1803" priority="535" operator="containsText" text="ATRASADO">
      <formula>NOT(ISERROR(SEARCH("ATRASADO",R8)))</formula>
    </cfRule>
    <cfRule type="containsText" dxfId="1802" priority="536" operator="containsText" text="COMPLETO">
      <formula>NOT(ISERROR(SEARCH("COMPLETO",R8)))</formula>
    </cfRule>
  </conditionalFormatting>
  <conditionalFormatting sqref="Q10">
    <cfRule type="containsText" dxfId="1801" priority="433" operator="containsText" text="PROGRAMADO">
      <formula>NOT(ISERROR(SEARCH("PROGRAMADO",Q10)))</formula>
    </cfRule>
    <cfRule type="containsText" dxfId="1800" priority="434" operator="containsText" text="COMPLETO">
      <formula>NOT(ISERROR(SEARCH("COMPLETO",Q10)))</formula>
    </cfRule>
    <cfRule type="containsText" dxfId="1799" priority="435" operator="containsText" text="ATRASADO">
      <formula>NOT(ISERROR(SEARCH("ATRASADO",Q10)))</formula>
    </cfRule>
    <cfRule type="containsText" dxfId="1798" priority="436" operator="containsText" text="NO REALIZADO">
      <formula>NOT(ISERROR(SEARCH("NO REALIZADO",Q10)))</formula>
    </cfRule>
    <cfRule type="containsText" dxfId="1797" priority="437" operator="containsText" text="NO REALIZADO">
      <formula>NOT(ISERROR(SEARCH("NO REALIZADO",Q10)))</formula>
    </cfRule>
    <cfRule type="containsText" dxfId="1796" priority="438" operator="containsText" text="PROGRAMADO">
      <formula>NOT(ISERROR(SEARCH("PROGRAMADO",Q10)))</formula>
    </cfRule>
    <cfRule type="containsText" dxfId="1795" priority="439" operator="containsText" text="ATRASADO">
      <formula>NOT(ISERROR(SEARCH("ATRASADO",Q10)))</formula>
    </cfRule>
    <cfRule type="containsText" dxfId="1794" priority="440" operator="containsText" text="COMPLETO">
      <formula>NOT(ISERROR(SEARCH("COMPLETO",Q10)))</formula>
    </cfRule>
  </conditionalFormatting>
  <conditionalFormatting sqref="R12">
    <cfRule type="containsText" dxfId="1793" priority="393" operator="containsText" text="PROGRAMADO">
      <formula>NOT(ISERROR(SEARCH("PROGRAMADO",R12)))</formula>
    </cfRule>
    <cfRule type="containsText" dxfId="1792" priority="394" operator="containsText" text="COMPLETO">
      <formula>NOT(ISERROR(SEARCH("COMPLETO",R12)))</formula>
    </cfRule>
    <cfRule type="containsText" dxfId="1791" priority="395" operator="containsText" text="ATRASADO">
      <formula>NOT(ISERROR(SEARCH("ATRASADO",R12)))</formula>
    </cfRule>
    <cfRule type="containsText" dxfId="1790" priority="396" operator="containsText" text="NO REALIZADO">
      <formula>NOT(ISERROR(SEARCH("NO REALIZADO",R12)))</formula>
    </cfRule>
    <cfRule type="containsText" dxfId="1789" priority="397" operator="containsText" text="NO REALIZADO">
      <formula>NOT(ISERROR(SEARCH("NO REALIZADO",R12)))</formula>
    </cfRule>
    <cfRule type="containsText" dxfId="1788" priority="398" operator="containsText" text="PROGRAMADO">
      <formula>NOT(ISERROR(SEARCH("PROGRAMADO",R12)))</formula>
    </cfRule>
    <cfRule type="containsText" dxfId="1787" priority="399" operator="containsText" text="ATRASADO">
      <formula>NOT(ISERROR(SEARCH("ATRASADO",R12)))</formula>
    </cfRule>
    <cfRule type="containsText" dxfId="1786" priority="400" operator="containsText" text="COMPLETO">
      <formula>NOT(ISERROR(SEARCH("COMPLETO",R12)))</formula>
    </cfRule>
  </conditionalFormatting>
  <conditionalFormatting sqref="Q13">
    <cfRule type="containsText" dxfId="1785" priority="385" operator="containsText" text="PROGRAMADO">
      <formula>NOT(ISERROR(SEARCH("PROGRAMADO",Q13)))</formula>
    </cfRule>
    <cfRule type="containsText" dxfId="1784" priority="386" operator="containsText" text="COMPLETO">
      <formula>NOT(ISERROR(SEARCH("COMPLETO",Q13)))</formula>
    </cfRule>
    <cfRule type="containsText" dxfId="1783" priority="387" operator="containsText" text="ATRASADO">
      <formula>NOT(ISERROR(SEARCH("ATRASADO",Q13)))</formula>
    </cfRule>
    <cfRule type="containsText" dxfId="1782" priority="388" operator="containsText" text="NO REALIZADO">
      <formula>NOT(ISERROR(SEARCH("NO REALIZADO",Q13)))</formula>
    </cfRule>
    <cfRule type="containsText" dxfId="1781" priority="389" operator="containsText" text="NO REALIZADO">
      <formula>NOT(ISERROR(SEARCH("NO REALIZADO",Q13)))</formula>
    </cfRule>
    <cfRule type="containsText" dxfId="1780" priority="390" operator="containsText" text="PROGRAMADO">
      <formula>NOT(ISERROR(SEARCH("PROGRAMADO",Q13)))</formula>
    </cfRule>
    <cfRule type="containsText" dxfId="1779" priority="391" operator="containsText" text="ATRASADO">
      <formula>NOT(ISERROR(SEARCH("ATRASADO",Q13)))</formula>
    </cfRule>
    <cfRule type="containsText" dxfId="1778" priority="392" operator="containsText" text="COMPLETO">
      <formula>NOT(ISERROR(SEARCH("COMPLETO",Q13)))</formula>
    </cfRule>
  </conditionalFormatting>
  <conditionalFormatting sqref="Q14">
    <cfRule type="containsText" dxfId="1777" priority="273" operator="containsText" text="PROGRAMADO">
      <formula>NOT(ISERROR(SEARCH("PROGRAMADO",Q14)))</formula>
    </cfRule>
    <cfRule type="containsText" dxfId="1776" priority="274" operator="containsText" text="COMPLETO">
      <formula>NOT(ISERROR(SEARCH("COMPLETO",Q14)))</formula>
    </cfRule>
    <cfRule type="containsText" dxfId="1775" priority="275" operator="containsText" text="ATRASADO">
      <formula>NOT(ISERROR(SEARCH("ATRASADO",Q14)))</formula>
    </cfRule>
    <cfRule type="containsText" dxfId="1774" priority="276" operator="containsText" text="NO REALIZADO">
      <formula>NOT(ISERROR(SEARCH("NO REALIZADO",Q14)))</formula>
    </cfRule>
    <cfRule type="containsText" dxfId="1773" priority="277" operator="containsText" text="NO REALIZADO">
      <formula>NOT(ISERROR(SEARCH("NO REALIZADO",Q14)))</formula>
    </cfRule>
    <cfRule type="containsText" dxfId="1772" priority="278" operator="containsText" text="PROGRAMADO">
      <formula>NOT(ISERROR(SEARCH("PROGRAMADO",Q14)))</formula>
    </cfRule>
    <cfRule type="containsText" dxfId="1771" priority="279" operator="containsText" text="ATRASADO">
      <formula>NOT(ISERROR(SEARCH("ATRASADO",Q14)))</formula>
    </cfRule>
    <cfRule type="containsText" dxfId="1770" priority="280" operator="containsText" text="COMPLETO">
      <formula>NOT(ISERROR(SEARCH("COMPLETO",Q14)))</formula>
    </cfRule>
  </conditionalFormatting>
  <conditionalFormatting sqref="R15">
    <cfRule type="containsText" dxfId="1769" priority="265" operator="containsText" text="PROGRAMADO">
      <formula>NOT(ISERROR(SEARCH("PROGRAMADO",R15)))</formula>
    </cfRule>
    <cfRule type="containsText" dxfId="1768" priority="266" operator="containsText" text="COMPLETO">
      <formula>NOT(ISERROR(SEARCH("COMPLETO",R15)))</formula>
    </cfRule>
    <cfRule type="containsText" dxfId="1767" priority="267" operator="containsText" text="ATRASADO">
      <formula>NOT(ISERROR(SEARCH("ATRASADO",R15)))</formula>
    </cfRule>
    <cfRule type="containsText" dxfId="1766" priority="268" operator="containsText" text="NO REALIZADO">
      <formula>NOT(ISERROR(SEARCH("NO REALIZADO",R15)))</formula>
    </cfRule>
    <cfRule type="containsText" dxfId="1765" priority="269" operator="containsText" text="NO REALIZADO">
      <formula>NOT(ISERROR(SEARCH("NO REALIZADO",R15)))</formula>
    </cfRule>
    <cfRule type="containsText" dxfId="1764" priority="270" operator="containsText" text="PROGRAMADO">
      <formula>NOT(ISERROR(SEARCH("PROGRAMADO",R15)))</formula>
    </cfRule>
    <cfRule type="containsText" dxfId="1763" priority="271" operator="containsText" text="ATRASADO">
      <formula>NOT(ISERROR(SEARCH("ATRASADO",R15)))</formula>
    </cfRule>
    <cfRule type="containsText" dxfId="1762" priority="272" operator="containsText" text="COMPLETO">
      <formula>NOT(ISERROR(SEARCH("COMPLETO",R15)))</formula>
    </cfRule>
  </conditionalFormatting>
  <conditionalFormatting sqref="Q15">
    <cfRule type="containsText" dxfId="1761" priority="257" operator="containsText" text="PROGRAMADO">
      <formula>NOT(ISERROR(SEARCH("PROGRAMADO",Q15)))</formula>
    </cfRule>
    <cfRule type="containsText" dxfId="1760" priority="258" operator="containsText" text="COMPLETO">
      <formula>NOT(ISERROR(SEARCH("COMPLETO",Q15)))</formula>
    </cfRule>
    <cfRule type="containsText" dxfId="1759" priority="259" operator="containsText" text="ATRASADO">
      <formula>NOT(ISERROR(SEARCH("ATRASADO",Q15)))</formula>
    </cfRule>
    <cfRule type="containsText" dxfId="1758" priority="260" operator="containsText" text="NO REALIZADO">
      <formula>NOT(ISERROR(SEARCH("NO REALIZADO",Q15)))</formula>
    </cfRule>
    <cfRule type="containsText" dxfId="1757" priority="261" operator="containsText" text="NO REALIZADO">
      <formula>NOT(ISERROR(SEARCH("NO REALIZADO",Q15)))</formula>
    </cfRule>
    <cfRule type="containsText" dxfId="1756" priority="262" operator="containsText" text="PROGRAMADO">
      <formula>NOT(ISERROR(SEARCH("PROGRAMADO",Q15)))</formula>
    </cfRule>
    <cfRule type="containsText" dxfId="1755" priority="263" operator="containsText" text="ATRASADO">
      <formula>NOT(ISERROR(SEARCH("ATRASADO",Q15)))</formula>
    </cfRule>
    <cfRule type="containsText" dxfId="1754" priority="264" operator="containsText" text="COMPLETO">
      <formula>NOT(ISERROR(SEARCH("COMPLETO",Q15)))</formula>
    </cfRule>
  </conditionalFormatting>
  <conditionalFormatting sqref="Q16:R16">
    <cfRule type="containsText" dxfId="1753" priority="241" operator="containsText" text="PROGRAMADO">
      <formula>NOT(ISERROR(SEARCH("PROGRAMADO",Q16)))</formula>
    </cfRule>
    <cfRule type="containsText" dxfId="1752" priority="242" operator="containsText" text="COMPLETO">
      <formula>NOT(ISERROR(SEARCH("COMPLETO",Q16)))</formula>
    </cfRule>
    <cfRule type="containsText" dxfId="1751" priority="243" operator="containsText" text="ATRASADO">
      <formula>NOT(ISERROR(SEARCH("ATRASADO",Q16)))</formula>
    </cfRule>
    <cfRule type="containsText" dxfId="1750" priority="244" operator="containsText" text="NO REALIZADO">
      <formula>NOT(ISERROR(SEARCH("NO REALIZADO",Q16)))</formula>
    </cfRule>
    <cfRule type="containsText" dxfId="1749" priority="245" operator="containsText" text="NO REALIZADO">
      <formula>NOT(ISERROR(SEARCH("NO REALIZADO",Q16)))</formula>
    </cfRule>
    <cfRule type="containsText" dxfId="1748" priority="246" operator="containsText" text="PROGRAMADO">
      <formula>NOT(ISERROR(SEARCH("PROGRAMADO",Q16)))</formula>
    </cfRule>
    <cfRule type="containsText" dxfId="1747" priority="247" operator="containsText" text="ATRASADO">
      <formula>NOT(ISERROR(SEARCH("ATRASADO",Q16)))</formula>
    </cfRule>
    <cfRule type="containsText" dxfId="1746" priority="248" operator="containsText" text="COMPLETO">
      <formula>NOT(ISERROR(SEARCH("COMPLETO",Q16)))</formula>
    </cfRule>
  </conditionalFormatting>
  <conditionalFormatting sqref="H10">
    <cfRule type="containsText" dxfId="1745" priority="233" operator="containsText" text="PROGRAMADO">
      <formula>NOT(ISERROR(SEARCH("PROGRAMADO",H10)))</formula>
    </cfRule>
    <cfRule type="containsText" dxfId="1744" priority="234" operator="containsText" text="COMPLETO">
      <formula>NOT(ISERROR(SEARCH("COMPLETO",H10)))</formula>
    </cfRule>
    <cfRule type="containsText" dxfId="1743" priority="235" operator="containsText" text="ATRASADO">
      <formula>NOT(ISERROR(SEARCH("ATRASADO",H10)))</formula>
    </cfRule>
    <cfRule type="containsText" dxfId="1742" priority="236" operator="containsText" text="NO REALIZADO">
      <formula>NOT(ISERROR(SEARCH("NO REALIZADO",H10)))</formula>
    </cfRule>
    <cfRule type="containsText" dxfId="1741" priority="237" operator="containsText" text="NO REALIZADO">
      <formula>NOT(ISERROR(SEARCH("NO REALIZADO",H10)))</formula>
    </cfRule>
    <cfRule type="containsText" dxfId="1740" priority="238" operator="containsText" text="PROGRAMADO">
      <formula>NOT(ISERROR(SEARCH("PROGRAMADO",H10)))</formula>
    </cfRule>
    <cfRule type="containsText" dxfId="1739" priority="239" operator="containsText" text="ATRASADO">
      <formula>NOT(ISERROR(SEARCH("ATRASADO",H10)))</formula>
    </cfRule>
    <cfRule type="containsText" dxfId="1738" priority="240" operator="containsText" text="COMPLETO">
      <formula>NOT(ISERROR(SEARCH("COMPLETO",H10)))</formula>
    </cfRule>
  </conditionalFormatting>
  <conditionalFormatting sqref="H13">
    <cfRule type="containsText" dxfId="1737" priority="225" operator="containsText" text="PROGRAMADO">
      <formula>NOT(ISERROR(SEARCH("PROGRAMADO",H13)))</formula>
    </cfRule>
    <cfRule type="containsText" dxfId="1736" priority="226" operator="containsText" text="COMPLETO">
      <formula>NOT(ISERROR(SEARCH("COMPLETO",H13)))</formula>
    </cfRule>
    <cfRule type="containsText" dxfId="1735" priority="227" operator="containsText" text="ATRASADO">
      <formula>NOT(ISERROR(SEARCH("ATRASADO",H13)))</formula>
    </cfRule>
    <cfRule type="containsText" dxfId="1734" priority="228" operator="containsText" text="NO REALIZADO">
      <formula>NOT(ISERROR(SEARCH("NO REALIZADO",H13)))</formula>
    </cfRule>
    <cfRule type="containsText" dxfId="1733" priority="229" operator="containsText" text="NO REALIZADO">
      <formula>NOT(ISERROR(SEARCH("NO REALIZADO",H13)))</formula>
    </cfRule>
    <cfRule type="containsText" dxfId="1732" priority="230" operator="containsText" text="PROGRAMADO">
      <formula>NOT(ISERROR(SEARCH("PROGRAMADO",H13)))</formula>
    </cfRule>
    <cfRule type="containsText" dxfId="1731" priority="231" operator="containsText" text="ATRASADO">
      <formula>NOT(ISERROR(SEARCH("ATRASADO",H13)))</formula>
    </cfRule>
    <cfRule type="containsText" dxfId="1730" priority="232" operator="containsText" text="COMPLETO">
      <formula>NOT(ISERROR(SEARCH("COMPLETO",H13)))</formula>
    </cfRule>
  </conditionalFormatting>
  <conditionalFormatting sqref="H14">
    <cfRule type="containsText" dxfId="1729" priority="217" operator="containsText" text="PROGRAMADO">
      <formula>NOT(ISERROR(SEARCH("PROGRAMADO",H14)))</formula>
    </cfRule>
    <cfRule type="containsText" dxfId="1728" priority="218" operator="containsText" text="COMPLETO">
      <formula>NOT(ISERROR(SEARCH("COMPLETO",H14)))</formula>
    </cfRule>
    <cfRule type="containsText" dxfId="1727" priority="219" operator="containsText" text="ATRASADO">
      <formula>NOT(ISERROR(SEARCH("ATRASADO",H14)))</formula>
    </cfRule>
    <cfRule type="containsText" dxfId="1726" priority="220" operator="containsText" text="NO REALIZADO">
      <formula>NOT(ISERROR(SEARCH("NO REALIZADO",H14)))</formula>
    </cfRule>
    <cfRule type="containsText" dxfId="1725" priority="221" operator="containsText" text="NO REALIZADO">
      <formula>NOT(ISERROR(SEARCH("NO REALIZADO",H14)))</formula>
    </cfRule>
    <cfRule type="containsText" dxfId="1724" priority="222" operator="containsText" text="PROGRAMADO">
      <formula>NOT(ISERROR(SEARCH("PROGRAMADO",H14)))</formula>
    </cfRule>
    <cfRule type="containsText" dxfId="1723" priority="223" operator="containsText" text="ATRASADO">
      <formula>NOT(ISERROR(SEARCH("ATRASADO",H14)))</formula>
    </cfRule>
    <cfRule type="containsText" dxfId="1722" priority="224" operator="containsText" text="COMPLETO">
      <formula>NOT(ISERROR(SEARCH("COMPLETO",H14)))</formula>
    </cfRule>
  </conditionalFormatting>
  <conditionalFormatting sqref="H15">
    <cfRule type="containsText" dxfId="1721" priority="209" operator="containsText" text="PROGRAMADO">
      <formula>NOT(ISERROR(SEARCH("PROGRAMADO",H15)))</formula>
    </cfRule>
    <cfRule type="containsText" dxfId="1720" priority="210" operator="containsText" text="COMPLETO">
      <formula>NOT(ISERROR(SEARCH("COMPLETO",H15)))</formula>
    </cfRule>
    <cfRule type="containsText" dxfId="1719" priority="211" operator="containsText" text="ATRASADO">
      <formula>NOT(ISERROR(SEARCH("ATRASADO",H15)))</formula>
    </cfRule>
    <cfRule type="containsText" dxfId="1718" priority="212" operator="containsText" text="NO REALIZADO">
      <formula>NOT(ISERROR(SEARCH("NO REALIZADO",H15)))</formula>
    </cfRule>
    <cfRule type="containsText" dxfId="1717" priority="213" operator="containsText" text="NO REALIZADO">
      <formula>NOT(ISERROR(SEARCH("NO REALIZADO",H15)))</formula>
    </cfRule>
    <cfRule type="containsText" dxfId="1716" priority="214" operator="containsText" text="PROGRAMADO">
      <formula>NOT(ISERROR(SEARCH("PROGRAMADO",H15)))</formula>
    </cfRule>
    <cfRule type="containsText" dxfId="1715" priority="215" operator="containsText" text="ATRASADO">
      <formula>NOT(ISERROR(SEARCH("ATRASADO",H15)))</formula>
    </cfRule>
    <cfRule type="containsText" dxfId="1714" priority="216" operator="containsText" text="COMPLETO">
      <formula>NOT(ISERROR(SEARCH("COMPLETO",H15)))</formula>
    </cfRule>
  </conditionalFormatting>
  <conditionalFormatting sqref="H16">
    <cfRule type="containsText" dxfId="1713" priority="201" operator="containsText" text="PROGRAMADO">
      <formula>NOT(ISERROR(SEARCH("PROGRAMADO",H16)))</formula>
    </cfRule>
    <cfRule type="containsText" dxfId="1712" priority="202" operator="containsText" text="COMPLETO">
      <formula>NOT(ISERROR(SEARCH("COMPLETO",H16)))</formula>
    </cfRule>
    <cfRule type="containsText" dxfId="1711" priority="203" operator="containsText" text="ATRASADO">
      <formula>NOT(ISERROR(SEARCH("ATRASADO",H16)))</formula>
    </cfRule>
    <cfRule type="containsText" dxfId="1710" priority="204" operator="containsText" text="NO REALIZADO">
      <formula>NOT(ISERROR(SEARCH("NO REALIZADO",H16)))</formula>
    </cfRule>
    <cfRule type="containsText" dxfId="1709" priority="205" operator="containsText" text="NO REALIZADO">
      <formula>NOT(ISERROR(SEARCH("NO REALIZADO",H16)))</formula>
    </cfRule>
    <cfRule type="containsText" dxfId="1708" priority="206" operator="containsText" text="PROGRAMADO">
      <formula>NOT(ISERROR(SEARCH("PROGRAMADO",H16)))</formula>
    </cfRule>
    <cfRule type="containsText" dxfId="1707" priority="207" operator="containsText" text="ATRASADO">
      <formula>NOT(ISERROR(SEARCH("ATRASADO",H16)))</formula>
    </cfRule>
    <cfRule type="containsText" dxfId="1706" priority="208" operator="containsText" text="COMPLETO">
      <formula>NOT(ISERROR(SEARCH("COMPLETO",H16)))</formula>
    </cfRule>
  </conditionalFormatting>
  <conditionalFormatting sqref="I6">
    <cfRule type="containsText" dxfId="1705" priority="193" operator="containsText" text="PROGRAMADO">
      <formula>NOT(ISERROR(SEARCH("PROGRAMADO",I6)))</formula>
    </cfRule>
    <cfRule type="containsText" dxfId="1704" priority="194" operator="containsText" text="COMPLETO">
      <formula>NOT(ISERROR(SEARCH("COMPLETO",I6)))</formula>
    </cfRule>
    <cfRule type="containsText" dxfId="1703" priority="195" operator="containsText" text="ATRASADO">
      <formula>NOT(ISERROR(SEARCH("ATRASADO",I6)))</formula>
    </cfRule>
    <cfRule type="containsText" dxfId="1702" priority="196" operator="containsText" text="NO REALIZADO">
      <formula>NOT(ISERROR(SEARCH("NO REALIZADO",I6)))</formula>
    </cfRule>
    <cfRule type="containsText" dxfId="1701" priority="197" operator="containsText" text="NO REALIZADO">
      <formula>NOT(ISERROR(SEARCH("NO REALIZADO",I6)))</formula>
    </cfRule>
    <cfRule type="containsText" dxfId="1700" priority="198" operator="containsText" text="PROGRAMADO">
      <formula>NOT(ISERROR(SEARCH("PROGRAMADO",I6)))</formula>
    </cfRule>
    <cfRule type="containsText" dxfId="1699" priority="199" operator="containsText" text="ATRASADO">
      <formula>NOT(ISERROR(SEARCH("ATRASADO",I6)))</formula>
    </cfRule>
    <cfRule type="containsText" dxfId="1698" priority="200" operator="containsText" text="COMPLETO">
      <formula>NOT(ISERROR(SEARCH("COMPLETO",I6)))</formula>
    </cfRule>
  </conditionalFormatting>
  <conditionalFormatting sqref="I7">
    <cfRule type="containsText" dxfId="1697" priority="185" operator="containsText" text="PROGRAMADO">
      <formula>NOT(ISERROR(SEARCH("PROGRAMADO",I7)))</formula>
    </cfRule>
    <cfRule type="containsText" dxfId="1696" priority="186" operator="containsText" text="COMPLETO">
      <formula>NOT(ISERROR(SEARCH("COMPLETO",I7)))</formula>
    </cfRule>
    <cfRule type="containsText" dxfId="1695" priority="187" operator="containsText" text="ATRASADO">
      <formula>NOT(ISERROR(SEARCH("ATRASADO",I7)))</formula>
    </cfRule>
    <cfRule type="containsText" dxfId="1694" priority="188" operator="containsText" text="NO REALIZADO">
      <formula>NOT(ISERROR(SEARCH("NO REALIZADO",I7)))</formula>
    </cfRule>
    <cfRule type="containsText" dxfId="1693" priority="189" operator="containsText" text="NO REALIZADO">
      <formula>NOT(ISERROR(SEARCH("NO REALIZADO",I7)))</formula>
    </cfRule>
    <cfRule type="containsText" dxfId="1692" priority="190" operator="containsText" text="PROGRAMADO">
      <formula>NOT(ISERROR(SEARCH("PROGRAMADO",I7)))</formula>
    </cfRule>
    <cfRule type="containsText" dxfId="1691" priority="191" operator="containsText" text="ATRASADO">
      <formula>NOT(ISERROR(SEARCH("ATRASADO",I7)))</formula>
    </cfRule>
    <cfRule type="containsText" dxfId="1690" priority="192" operator="containsText" text="COMPLETO">
      <formula>NOT(ISERROR(SEARCH("COMPLETO",I7)))</formula>
    </cfRule>
  </conditionalFormatting>
  <conditionalFormatting sqref="I8">
    <cfRule type="containsText" dxfId="1689" priority="177" operator="containsText" text="PROGRAMADO">
      <formula>NOT(ISERROR(SEARCH("PROGRAMADO",I8)))</formula>
    </cfRule>
    <cfRule type="containsText" dxfId="1688" priority="178" operator="containsText" text="COMPLETO">
      <formula>NOT(ISERROR(SEARCH("COMPLETO",I8)))</formula>
    </cfRule>
    <cfRule type="containsText" dxfId="1687" priority="179" operator="containsText" text="ATRASADO">
      <formula>NOT(ISERROR(SEARCH("ATRASADO",I8)))</formula>
    </cfRule>
    <cfRule type="containsText" dxfId="1686" priority="180" operator="containsText" text="NO REALIZADO">
      <formula>NOT(ISERROR(SEARCH("NO REALIZADO",I8)))</formula>
    </cfRule>
    <cfRule type="containsText" dxfId="1685" priority="181" operator="containsText" text="NO REALIZADO">
      <formula>NOT(ISERROR(SEARCH("NO REALIZADO",I8)))</formula>
    </cfRule>
    <cfRule type="containsText" dxfId="1684" priority="182" operator="containsText" text="PROGRAMADO">
      <formula>NOT(ISERROR(SEARCH("PROGRAMADO",I8)))</formula>
    </cfRule>
    <cfRule type="containsText" dxfId="1683" priority="183" operator="containsText" text="ATRASADO">
      <formula>NOT(ISERROR(SEARCH("ATRASADO",I8)))</formula>
    </cfRule>
    <cfRule type="containsText" dxfId="1682" priority="184" operator="containsText" text="COMPLETO">
      <formula>NOT(ISERROR(SEARCH("COMPLETO",I8)))</formula>
    </cfRule>
  </conditionalFormatting>
  <conditionalFormatting sqref="I15">
    <cfRule type="containsText" dxfId="1681" priority="169" operator="containsText" text="PROGRAMADO">
      <formula>NOT(ISERROR(SEARCH("PROGRAMADO",I15)))</formula>
    </cfRule>
    <cfRule type="containsText" dxfId="1680" priority="170" operator="containsText" text="COMPLETO">
      <formula>NOT(ISERROR(SEARCH("COMPLETO",I15)))</formula>
    </cfRule>
    <cfRule type="containsText" dxfId="1679" priority="171" operator="containsText" text="ATRASADO">
      <formula>NOT(ISERROR(SEARCH("ATRASADO",I15)))</formula>
    </cfRule>
    <cfRule type="containsText" dxfId="1678" priority="172" operator="containsText" text="NO REALIZADO">
      <formula>NOT(ISERROR(SEARCH("NO REALIZADO",I15)))</formula>
    </cfRule>
    <cfRule type="containsText" dxfId="1677" priority="173" operator="containsText" text="NO REALIZADO">
      <formula>NOT(ISERROR(SEARCH("NO REALIZADO",I15)))</formula>
    </cfRule>
    <cfRule type="containsText" dxfId="1676" priority="174" operator="containsText" text="PROGRAMADO">
      <formula>NOT(ISERROR(SEARCH("PROGRAMADO",I15)))</formula>
    </cfRule>
    <cfRule type="containsText" dxfId="1675" priority="175" operator="containsText" text="ATRASADO">
      <formula>NOT(ISERROR(SEARCH("ATRASADO",I15)))</formula>
    </cfRule>
    <cfRule type="containsText" dxfId="1674" priority="176" operator="containsText" text="COMPLETO">
      <formula>NOT(ISERROR(SEARCH("COMPLETO",I15)))</formula>
    </cfRule>
  </conditionalFormatting>
  <conditionalFormatting sqref="I16">
    <cfRule type="containsText" dxfId="1673" priority="161" operator="containsText" text="PROGRAMADO">
      <formula>NOT(ISERROR(SEARCH("PROGRAMADO",I16)))</formula>
    </cfRule>
    <cfRule type="containsText" dxfId="1672" priority="162" operator="containsText" text="COMPLETO">
      <formula>NOT(ISERROR(SEARCH("COMPLETO",I16)))</formula>
    </cfRule>
    <cfRule type="containsText" dxfId="1671" priority="163" operator="containsText" text="ATRASADO">
      <formula>NOT(ISERROR(SEARCH("ATRASADO",I16)))</formula>
    </cfRule>
    <cfRule type="containsText" dxfId="1670" priority="164" operator="containsText" text="NO REALIZADO">
      <formula>NOT(ISERROR(SEARCH("NO REALIZADO",I16)))</formula>
    </cfRule>
    <cfRule type="containsText" dxfId="1669" priority="165" operator="containsText" text="NO REALIZADO">
      <formula>NOT(ISERROR(SEARCH("NO REALIZADO",I16)))</formula>
    </cfRule>
    <cfRule type="containsText" dxfId="1668" priority="166" operator="containsText" text="PROGRAMADO">
      <formula>NOT(ISERROR(SEARCH("PROGRAMADO",I16)))</formula>
    </cfRule>
    <cfRule type="containsText" dxfId="1667" priority="167" operator="containsText" text="ATRASADO">
      <formula>NOT(ISERROR(SEARCH("ATRASADO",I16)))</formula>
    </cfRule>
    <cfRule type="containsText" dxfId="1666" priority="168" operator="containsText" text="COMPLETO">
      <formula>NOT(ISERROR(SEARCH("COMPLETO",I16)))</formula>
    </cfRule>
  </conditionalFormatting>
  <conditionalFormatting sqref="C23:C26">
    <cfRule type="containsText" dxfId="1665" priority="153" operator="containsText" text="PROGRAMADO">
      <formula>NOT(ISERROR(SEARCH("PROGRAMADO",C23)))</formula>
    </cfRule>
    <cfRule type="containsText" dxfId="1664" priority="154" operator="containsText" text="COMPLETO">
      <formula>NOT(ISERROR(SEARCH("COMPLETO",C23)))</formula>
    </cfRule>
    <cfRule type="containsText" dxfId="1663" priority="155" operator="containsText" text="ATRASADO">
      <formula>NOT(ISERROR(SEARCH("ATRASADO",C23)))</formula>
    </cfRule>
    <cfRule type="containsText" dxfId="1662" priority="156" operator="containsText" text="NO REALIZADO">
      <formula>NOT(ISERROR(SEARCH("NO REALIZADO",C23)))</formula>
    </cfRule>
    <cfRule type="containsText" dxfId="1661" priority="157" operator="containsText" text="NO REALIZADO">
      <formula>NOT(ISERROR(SEARCH("NO REALIZADO",C23)))</formula>
    </cfRule>
    <cfRule type="containsText" dxfId="1660" priority="158" operator="containsText" text="PROGRAMADO">
      <formula>NOT(ISERROR(SEARCH("PROGRAMADO",C23)))</formula>
    </cfRule>
    <cfRule type="containsText" dxfId="1659" priority="159" operator="containsText" text="ATRASADO">
      <formula>NOT(ISERROR(SEARCH("ATRASADO",C23)))</formula>
    </cfRule>
    <cfRule type="containsText" dxfId="1658" priority="160" operator="containsText" text="COMPLETO">
      <formula>NOT(ISERROR(SEARCH("COMPLETO",C23)))</formula>
    </cfRule>
  </conditionalFormatting>
  <conditionalFormatting sqref="J9">
    <cfRule type="containsText" dxfId="1657" priority="145" operator="containsText" text="PROGRAMADO">
      <formula>NOT(ISERROR(SEARCH("PROGRAMADO",J9)))</formula>
    </cfRule>
    <cfRule type="containsText" dxfId="1656" priority="146" operator="containsText" text="COMPLETO">
      <formula>NOT(ISERROR(SEARCH("COMPLETO",J9)))</formula>
    </cfRule>
    <cfRule type="containsText" dxfId="1655" priority="147" operator="containsText" text="ATRASADO">
      <formula>NOT(ISERROR(SEARCH("ATRASADO",J9)))</formula>
    </cfRule>
    <cfRule type="containsText" dxfId="1654" priority="148" operator="containsText" text="NO REALIZADO">
      <formula>NOT(ISERROR(SEARCH("NO REALIZADO",J9)))</formula>
    </cfRule>
    <cfRule type="containsText" dxfId="1653" priority="149" operator="containsText" text="NO REALIZADO">
      <formula>NOT(ISERROR(SEARCH("NO REALIZADO",J9)))</formula>
    </cfRule>
    <cfRule type="containsText" dxfId="1652" priority="150" operator="containsText" text="PROGRAMADO">
      <formula>NOT(ISERROR(SEARCH("PROGRAMADO",J9)))</formula>
    </cfRule>
    <cfRule type="containsText" dxfId="1651" priority="151" operator="containsText" text="ATRASADO">
      <formula>NOT(ISERROR(SEARCH("ATRASADO",J9)))</formula>
    </cfRule>
    <cfRule type="containsText" dxfId="1650" priority="152" operator="containsText" text="COMPLETO">
      <formula>NOT(ISERROR(SEARCH("COMPLETO",J9)))</formula>
    </cfRule>
  </conditionalFormatting>
  <conditionalFormatting sqref="J11">
    <cfRule type="containsText" dxfId="1649" priority="137" operator="containsText" text="PROGRAMADO">
      <formula>NOT(ISERROR(SEARCH("PROGRAMADO",J11)))</formula>
    </cfRule>
    <cfRule type="containsText" dxfId="1648" priority="138" operator="containsText" text="COMPLETO">
      <formula>NOT(ISERROR(SEARCH("COMPLETO",J11)))</formula>
    </cfRule>
    <cfRule type="containsText" dxfId="1647" priority="139" operator="containsText" text="ATRASADO">
      <formula>NOT(ISERROR(SEARCH("ATRASADO",J11)))</formula>
    </cfRule>
    <cfRule type="containsText" dxfId="1646" priority="140" operator="containsText" text="NO REALIZADO">
      <formula>NOT(ISERROR(SEARCH("NO REALIZADO",J11)))</formula>
    </cfRule>
    <cfRule type="containsText" dxfId="1645" priority="141" operator="containsText" text="NO REALIZADO">
      <formula>NOT(ISERROR(SEARCH("NO REALIZADO",J11)))</formula>
    </cfRule>
    <cfRule type="containsText" dxfId="1644" priority="142" operator="containsText" text="PROGRAMADO">
      <formula>NOT(ISERROR(SEARCH("PROGRAMADO",J11)))</formula>
    </cfRule>
    <cfRule type="containsText" dxfId="1643" priority="143" operator="containsText" text="ATRASADO">
      <formula>NOT(ISERROR(SEARCH("ATRASADO",J11)))</formula>
    </cfRule>
    <cfRule type="containsText" dxfId="1642" priority="144" operator="containsText" text="COMPLETO">
      <formula>NOT(ISERROR(SEARCH("COMPLETO",J11)))</formula>
    </cfRule>
  </conditionalFormatting>
  <conditionalFormatting sqref="J12">
    <cfRule type="containsText" dxfId="1641" priority="129" operator="containsText" text="PROGRAMADO">
      <formula>NOT(ISERROR(SEARCH("PROGRAMADO",J12)))</formula>
    </cfRule>
    <cfRule type="containsText" dxfId="1640" priority="130" operator="containsText" text="COMPLETO">
      <formula>NOT(ISERROR(SEARCH("COMPLETO",J12)))</formula>
    </cfRule>
    <cfRule type="containsText" dxfId="1639" priority="131" operator="containsText" text="ATRASADO">
      <formula>NOT(ISERROR(SEARCH("ATRASADO",J12)))</formula>
    </cfRule>
    <cfRule type="containsText" dxfId="1638" priority="132" operator="containsText" text="NO REALIZADO">
      <formula>NOT(ISERROR(SEARCH("NO REALIZADO",J12)))</formula>
    </cfRule>
    <cfRule type="containsText" dxfId="1637" priority="133" operator="containsText" text="NO REALIZADO">
      <formula>NOT(ISERROR(SEARCH("NO REALIZADO",J12)))</formula>
    </cfRule>
    <cfRule type="containsText" dxfId="1636" priority="134" operator="containsText" text="PROGRAMADO">
      <formula>NOT(ISERROR(SEARCH("PROGRAMADO",J12)))</formula>
    </cfRule>
    <cfRule type="containsText" dxfId="1635" priority="135" operator="containsText" text="ATRASADO">
      <formula>NOT(ISERROR(SEARCH("ATRASADO",J12)))</formula>
    </cfRule>
    <cfRule type="containsText" dxfId="1634" priority="136" operator="containsText" text="COMPLETO">
      <formula>NOT(ISERROR(SEARCH("COMPLETO",J12)))</formula>
    </cfRule>
  </conditionalFormatting>
  <conditionalFormatting sqref="J15">
    <cfRule type="containsText" dxfId="1633" priority="121" operator="containsText" text="PROGRAMADO">
      <formula>NOT(ISERROR(SEARCH("PROGRAMADO",J15)))</formula>
    </cfRule>
    <cfRule type="containsText" dxfId="1632" priority="122" operator="containsText" text="COMPLETO">
      <formula>NOT(ISERROR(SEARCH("COMPLETO",J15)))</formula>
    </cfRule>
    <cfRule type="containsText" dxfId="1631" priority="123" operator="containsText" text="ATRASADO">
      <formula>NOT(ISERROR(SEARCH("ATRASADO",J15)))</formula>
    </cfRule>
    <cfRule type="containsText" dxfId="1630" priority="124" operator="containsText" text="NO REALIZADO">
      <formula>NOT(ISERROR(SEARCH("NO REALIZADO",J15)))</formula>
    </cfRule>
    <cfRule type="containsText" dxfId="1629" priority="125" operator="containsText" text="NO REALIZADO">
      <formula>NOT(ISERROR(SEARCH("NO REALIZADO",J15)))</formula>
    </cfRule>
    <cfRule type="containsText" dxfId="1628" priority="126" operator="containsText" text="PROGRAMADO">
      <formula>NOT(ISERROR(SEARCH("PROGRAMADO",J15)))</formula>
    </cfRule>
    <cfRule type="containsText" dxfId="1627" priority="127" operator="containsText" text="ATRASADO">
      <formula>NOT(ISERROR(SEARCH("ATRASADO",J15)))</formula>
    </cfRule>
    <cfRule type="containsText" dxfId="1626" priority="128" operator="containsText" text="COMPLETO">
      <formula>NOT(ISERROR(SEARCH("COMPLETO",J15)))</formula>
    </cfRule>
  </conditionalFormatting>
  <conditionalFormatting sqref="J16">
    <cfRule type="containsText" dxfId="1625" priority="113" operator="containsText" text="PROGRAMADO">
      <formula>NOT(ISERROR(SEARCH("PROGRAMADO",J16)))</formula>
    </cfRule>
    <cfRule type="containsText" dxfId="1624" priority="114" operator="containsText" text="COMPLETO">
      <formula>NOT(ISERROR(SEARCH("COMPLETO",J16)))</formula>
    </cfRule>
    <cfRule type="containsText" dxfId="1623" priority="115" operator="containsText" text="ATRASADO">
      <formula>NOT(ISERROR(SEARCH("ATRASADO",J16)))</formula>
    </cfRule>
    <cfRule type="containsText" dxfId="1622" priority="116" operator="containsText" text="NO REALIZADO">
      <formula>NOT(ISERROR(SEARCH("NO REALIZADO",J16)))</formula>
    </cfRule>
    <cfRule type="containsText" dxfId="1621" priority="117" operator="containsText" text="NO REALIZADO">
      <formula>NOT(ISERROR(SEARCH("NO REALIZADO",J16)))</formula>
    </cfRule>
    <cfRule type="containsText" dxfId="1620" priority="118" operator="containsText" text="PROGRAMADO">
      <formula>NOT(ISERROR(SEARCH("PROGRAMADO",J16)))</formula>
    </cfRule>
    <cfRule type="containsText" dxfId="1619" priority="119" operator="containsText" text="ATRASADO">
      <formula>NOT(ISERROR(SEARCH("ATRASADO",J16)))</formula>
    </cfRule>
    <cfRule type="containsText" dxfId="1618" priority="120" operator="containsText" text="COMPLETO">
      <formula>NOT(ISERROR(SEARCH("COMPLETO",J16)))</formula>
    </cfRule>
  </conditionalFormatting>
  <conditionalFormatting sqref="K10">
    <cfRule type="containsText" dxfId="1617" priority="105" operator="containsText" text="PROGRAMADO">
      <formula>NOT(ISERROR(SEARCH("PROGRAMADO",K10)))</formula>
    </cfRule>
    <cfRule type="containsText" dxfId="1616" priority="106" operator="containsText" text="COMPLETO">
      <formula>NOT(ISERROR(SEARCH("COMPLETO",K10)))</formula>
    </cfRule>
    <cfRule type="containsText" dxfId="1615" priority="107" operator="containsText" text="ATRASADO">
      <formula>NOT(ISERROR(SEARCH("ATRASADO",K10)))</formula>
    </cfRule>
    <cfRule type="containsText" dxfId="1614" priority="108" operator="containsText" text="NO REALIZADO">
      <formula>NOT(ISERROR(SEARCH("NO REALIZADO",K10)))</formula>
    </cfRule>
    <cfRule type="containsText" dxfId="1613" priority="109" operator="containsText" text="NO REALIZADO">
      <formula>NOT(ISERROR(SEARCH("NO REALIZADO",K10)))</formula>
    </cfRule>
    <cfRule type="containsText" dxfId="1612" priority="110" operator="containsText" text="PROGRAMADO">
      <formula>NOT(ISERROR(SEARCH("PROGRAMADO",K10)))</formula>
    </cfRule>
    <cfRule type="containsText" dxfId="1611" priority="111" operator="containsText" text="ATRASADO">
      <formula>NOT(ISERROR(SEARCH("ATRASADO",K10)))</formula>
    </cfRule>
    <cfRule type="containsText" dxfId="1610" priority="112" operator="containsText" text="COMPLETO">
      <formula>NOT(ISERROR(SEARCH("COMPLETO",K10)))</formula>
    </cfRule>
  </conditionalFormatting>
  <conditionalFormatting sqref="K13:K16">
    <cfRule type="containsText" dxfId="1609" priority="97" operator="containsText" text="PROGRAMADO">
      <formula>NOT(ISERROR(SEARCH("PROGRAMADO",K13)))</formula>
    </cfRule>
    <cfRule type="containsText" dxfId="1608" priority="98" operator="containsText" text="COMPLETO">
      <formula>NOT(ISERROR(SEARCH("COMPLETO",K13)))</formula>
    </cfRule>
    <cfRule type="containsText" dxfId="1607" priority="99" operator="containsText" text="ATRASADO">
      <formula>NOT(ISERROR(SEARCH("ATRASADO",K13)))</formula>
    </cfRule>
    <cfRule type="containsText" dxfId="1606" priority="100" operator="containsText" text="NO REALIZADO">
      <formula>NOT(ISERROR(SEARCH("NO REALIZADO",K13)))</formula>
    </cfRule>
    <cfRule type="containsText" dxfId="1605" priority="101" operator="containsText" text="NO REALIZADO">
      <formula>NOT(ISERROR(SEARCH("NO REALIZADO",K13)))</formula>
    </cfRule>
    <cfRule type="containsText" dxfId="1604" priority="102" operator="containsText" text="PROGRAMADO">
      <formula>NOT(ISERROR(SEARCH("PROGRAMADO",K13)))</formula>
    </cfRule>
    <cfRule type="containsText" dxfId="1603" priority="103" operator="containsText" text="ATRASADO">
      <formula>NOT(ISERROR(SEARCH("ATRASADO",K13)))</formula>
    </cfRule>
    <cfRule type="containsText" dxfId="1602" priority="104" operator="containsText" text="COMPLETO">
      <formula>NOT(ISERROR(SEARCH("COMPLETO",K13)))</formula>
    </cfRule>
  </conditionalFormatting>
  <conditionalFormatting sqref="L6:L8">
    <cfRule type="containsText" dxfId="1601" priority="89" operator="containsText" text="PROGRAMADO">
      <formula>NOT(ISERROR(SEARCH("PROGRAMADO",L6)))</formula>
    </cfRule>
    <cfRule type="containsText" dxfId="1600" priority="90" operator="containsText" text="COMPLETO">
      <formula>NOT(ISERROR(SEARCH("COMPLETO",L6)))</formula>
    </cfRule>
    <cfRule type="containsText" dxfId="1599" priority="91" operator="containsText" text="ATRASADO">
      <formula>NOT(ISERROR(SEARCH("ATRASADO",L6)))</formula>
    </cfRule>
    <cfRule type="containsText" dxfId="1598" priority="92" operator="containsText" text="NO REALIZADO">
      <formula>NOT(ISERROR(SEARCH("NO REALIZADO",L6)))</formula>
    </cfRule>
    <cfRule type="containsText" dxfId="1597" priority="93" operator="containsText" text="NO REALIZADO">
      <formula>NOT(ISERROR(SEARCH("NO REALIZADO",L6)))</formula>
    </cfRule>
    <cfRule type="containsText" dxfId="1596" priority="94" operator="containsText" text="PROGRAMADO">
      <formula>NOT(ISERROR(SEARCH("PROGRAMADO",L6)))</formula>
    </cfRule>
    <cfRule type="containsText" dxfId="1595" priority="95" operator="containsText" text="ATRASADO">
      <formula>NOT(ISERROR(SEARCH("ATRASADO",L6)))</formula>
    </cfRule>
    <cfRule type="containsText" dxfId="1594" priority="96" operator="containsText" text="COMPLETO">
      <formula>NOT(ISERROR(SEARCH("COMPLETO",L6)))</formula>
    </cfRule>
  </conditionalFormatting>
  <conditionalFormatting sqref="L15">
    <cfRule type="containsText" dxfId="1593" priority="81" operator="containsText" text="PROGRAMADO">
      <formula>NOT(ISERROR(SEARCH("PROGRAMADO",L15)))</formula>
    </cfRule>
    <cfRule type="containsText" dxfId="1592" priority="82" operator="containsText" text="COMPLETO">
      <formula>NOT(ISERROR(SEARCH("COMPLETO",L15)))</formula>
    </cfRule>
    <cfRule type="containsText" dxfId="1591" priority="83" operator="containsText" text="ATRASADO">
      <formula>NOT(ISERROR(SEARCH("ATRASADO",L15)))</formula>
    </cfRule>
    <cfRule type="containsText" dxfId="1590" priority="84" operator="containsText" text="NO REALIZADO">
      <formula>NOT(ISERROR(SEARCH("NO REALIZADO",L15)))</formula>
    </cfRule>
    <cfRule type="containsText" dxfId="1589" priority="85" operator="containsText" text="NO REALIZADO">
      <formula>NOT(ISERROR(SEARCH("NO REALIZADO",L15)))</formula>
    </cfRule>
    <cfRule type="containsText" dxfId="1588" priority="86" operator="containsText" text="PROGRAMADO">
      <formula>NOT(ISERROR(SEARCH("PROGRAMADO",L15)))</formula>
    </cfRule>
    <cfRule type="containsText" dxfId="1587" priority="87" operator="containsText" text="ATRASADO">
      <formula>NOT(ISERROR(SEARCH("ATRASADO",L15)))</formula>
    </cfRule>
    <cfRule type="containsText" dxfId="1586" priority="88" operator="containsText" text="COMPLETO">
      <formula>NOT(ISERROR(SEARCH("COMPLETO",L15)))</formula>
    </cfRule>
  </conditionalFormatting>
  <conditionalFormatting sqref="L16">
    <cfRule type="containsText" dxfId="1585" priority="73" operator="containsText" text="PROGRAMADO">
      <formula>NOT(ISERROR(SEARCH("PROGRAMADO",L16)))</formula>
    </cfRule>
    <cfRule type="containsText" dxfId="1584" priority="74" operator="containsText" text="COMPLETO">
      <formula>NOT(ISERROR(SEARCH("COMPLETO",L16)))</formula>
    </cfRule>
    <cfRule type="containsText" dxfId="1583" priority="75" operator="containsText" text="ATRASADO">
      <formula>NOT(ISERROR(SEARCH("ATRASADO",L16)))</formula>
    </cfRule>
    <cfRule type="containsText" dxfId="1582" priority="76" operator="containsText" text="NO REALIZADO">
      <formula>NOT(ISERROR(SEARCH("NO REALIZADO",L16)))</formula>
    </cfRule>
    <cfRule type="containsText" dxfId="1581" priority="77" operator="containsText" text="NO REALIZADO">
      <formula>NOT(ISERROR(SEARCH("NO REALIZADO",L16)))</formula>
    </cfRule>
    <cfRule type="containsText" dxfId="1580" priority="78" operator="containsText" text="PROGRAMADO">
      <formula>NOT(ISERROR(SEARCH("PROGRAMADO",L16)))</formula>
    </cfRule>
    <cfRule type="containsText" dxfId="1579" priority="79" operator="containsText" text="ATRASADO">
      <formula>NOT(ISERROR(SEARCH("ATRASADO",L16)))</formula>
    </cfRule>
    <cfRule type="containsText" dxfId="1578" priority="80" operator="containsText" text="COMPLETO">
      <formula>NOT(ISERROR(SEARCH("COMPLETO",L16)))</formula>
    </cfRule>
  </conditionalFormatting>
  <conditionalFormatting sqref="M15:M16">
    <cfRule type="containsText" dxfId="1577" priority="65" operator="containsText" text="PROGRAMADO">
      <formula>NOT(ISERROR(SEARCH("PROGRAMADO",M15)))</formula>
    </cfRule>
    <cfRule type="containsText" dxfId="1576" priority="66" operator="containsText" text="COMPLETO">
      <formula>NOT(ISERROR(SEARCH("COMPLETO",M15)))</formula>
    </cfRule>
    <cfRule type="containsText" dxfId="1575" priority="67" operator="containsText" text="ATRASADO">
      <formula>NOT(ISERROR(SEARCH("ATRASADO",M15)))</formula>
    </cfRule>
    <cfRule type="containsText" dxfId="1574" priority="68" operator="containsText" text="NO REALIZADO">
      <formula>NOT(ISERROR(SEARCH("NO REALIZADO",M15)))</formula>
    </cfRule>
    <cfRule type="containsText" dxfId="1573" priority="69" operator="containsText" text="NO REALIZADO">
      <formula>NOT(ISERROR(SEARCH("NO REALIZADO",M15)))</formula>
    </cfRule>
    <cfRule type="containsText" dxfId="1572" priority="70" operator="containsText" text="PROGRAMADO">
      <formula>NOT(ISERROR(SEARCH("PROGRAMADO",M15)))</formula>
    </cfRule>
    <cfRule type="containsText" dxfId="1571" priority="71" operator="containsText" text="ATRASADO">
      <formula>NOT(ISERROR(SEARCH("ATRASADO",M15)))</formula>
    </cfRule>
    <cfRule type="containsText" dxfId="1570" priority="72" operator="containsText" text="COMPLETO">
      <formula>NOT(ISERROR(SEARCH("COMPLETO",M15)))</formula>
    </cfRule>
  </conditionalFormatting>
  <conditionalFormatting sqref="N10">
    <cfRule type="containsText" dxfId="1569" priority="57" operator="containsText" text="PROGRAMADO">
      <formula>NOT(ISERROR(SEARCH("PROGRAMADO",N10)))</formula>
    </cfRule>
    <cfRule type="containsText" dxfId="1568" priority="58" operator="containsText" text="COMPLETO">
      <formula>NOT(ISERROR(SEARCH("COMPLETO",N10)))</formula>
    </cfRule>
    <cfRule type="containsText" dxfId="1567" priority="59" operator="containsText" text="ATRASADO">
      <formula>NOT(ISERROR(SEARCH("ATRASADO",N10)))</formula>
    </cfRule>
    <cfRule type="containsText" dxfId="1566" priority="60" operator="containsText" text="NO REALIZADO">
      <formula>NOT(ISERROR(SEARCH("NO REALIZADO",N10)))</formula>
    </cfRule>
    <cfRule type="containsText" dxfId="1565" priority="61" operator="containsText" text="NO REALIZADO">
      <formula>NOT(ISERROR(SEARCH("NO REALIZADO",N10)))</formula>
    </cfRule>
    <cfRule type="containsText" dxfId="1564" priority="62" operator="containsText" text="PROGRAMADO">
      <formula>NOT(ISERROR(SEARCH("PROGRAMADO",N10)))</formula>
    </cfRule>
    <cfRule type="containsText" dxfId="1563" priority="63" operator="containsText" text="ATRASADO">
      <formula>NOT(ISERROR(SEARCH("ATRASADO",N10)))</formula>
    </cfRule>
    <cfRule type="containsText" dxfId="1562" priority="64" operator="containsText" text="COMPLETO">
      <formula>NOT(ISERROR(SEARCH("COMPLETO",N10)))</formula>
    </cfRule>
  </conditionalFormatting>
  <conditionalFormatting sqref="N12:N16">
    <cfRule type="containsText" dxfId="1561" priority="49" operator="containsText" text="PROGRAMADO">
      <formula>NOT(ISERROR(SEARCH("PROGRAMADO",N12)))</formula>
    </cfRule>
    <cfRule type="containsText" dxfId="1560" priority="50" operator="containsText" text="COMPLETO">
      <formula>NOT(ISERROR(SEARCH("COMPLETO",N12)))</formula>
    </cfRule>
    <cfRule type="containsText" dxfId="1559" priority="51" operator="containsText" text="ATRASADO">
      <formula>NOT(ISERROR(SEARCH("ATRASADO",N12)))</formula>
    </cfRule>
    <cfRule type="containsText" dxfId="1558" priority="52" operator="containsText" text="NO REALIZADO">
      <formula>NOT(ISERROR(SEARCH("NO REALIZADO",N12)))</formula>
    </cfRule>
    <cfRule type="containsText" dxfId="1557" priority="53" operator="containsText" text="NO REALIZADO">
      <formula>NOT(ISERROR(SEARCH("NO REALIZADO",N12)))</formula>
    </cfRule>
    <cfRule type="containsText" dxfId="1556" priority="54" operator="containsText" text="PROGRAMADO">
      <formula>NOT(ISERROR(SEARCH("PROGRAMADO",N12)))</formula>
    </cfRule>
    <cfRule type="containsText" dxfId="1555" priority="55" operator="containsText" text="ATRASADO">
      <formula>NOT(ISERROR(SEARCH("ATRASADO",N12)))</formula>
    </cfRule>
    <cfRule type="containsText" dxfId="1554" priority="56" operator="containsText" text="COMPLETO">
      <formula>NOT(ISERROR(SEARCH("COMPLETO",N12)))</formula>
    </cfRule>
  </conditionalFormatting>
  <conditionalFormatting sqref="O6:O8">
    <cfRule type="containsText" dxfId="1553" priority="41" operator="containsText" text="PROGRAMADO">
      <formula>NOT(ISERROR(SEARCH("PROGRAMADO",O6)))</formula>
    </cfRule>
    <cfRule type="containsText" dxfId="1552" priority="42" operator="containsText" text="COMPLETO">
      <formula>NOT(ISERROR(SEARCH("COMPLETO",O6)))</formula>
    </cfRule>
    <cfRule type="containsText" dxfId="1551" priority="43" operator="containsText" text="ATRASADO">
      <formula>NOT(ISERROR(SEARCH("ATRASADO",O6)))</formula>
    </cfRule>
    <cfRule type="containsText" dxfId="1550" priority="44" operator="containsText" text="NO REALIZADO">
      <formula>NOT(ISERROR(SEARCH("NO REALIZADO",O6)))</formula>
    </cfRule>
    <cfRule type="containsText" dxfId="1549" priority="45" operator="containsText" text="NO REALIZADO">
      <formula>NOT(ISERROR(SEARCH("NO REALIZADO",O6)))</formula>
    </cfRule>
    <cfRule type="containsText" dxfId="1548" priority="46" operator="containsText" text="PROGRAMADO">
      <formula>NOT(ISERROR(SEARCH("PROGRAMADO",O6)))</formula>
    </cfRule>
    <cfRule type="containsText" dxfId="1547" priority="47" operator="containsText" text="ATRASADO">
      <formula>NOT(ISERROR(SEARCH("ATRASADO",O6)))</formula>
    </cfRule>
    <cfRule type="containsText" dxfId="1546" priority="48" operator="containsText" text="COMPLETO">
      <formula>NOT(ISERROR(SEARCH("COMPLETO",O6)))</formula>
    </cfRule>
  </conditionalFormatting>
  <conditionalFormatting sqref="O15:O16">
    <cfRule type="containsText" dxfId="1545" priority="33" operator="containsText" text="PROGRAMADO">
      <formula>NOT(ISERROR(SEARCH("PROGRAMADO",O15)))</formula>
    </cfRule>
    <cfRule type="containsText" dxfId="1544" priority="34" operator="containsText" text="COMPLETO">
      <formula>NOT(ISERROR(SEARCH("COMPLETO",O15)))</formula>
    </cfRule>
    <cfRule type="containsText" dxfId="1543" priority="35" operator="containsText" text="ATRASADO">
      <formula>NOT(ISERROR(SEARCH("ATRASADO",O15)))</formula>
    </cfRule>
    <cfRule type="containsText" dxfId="1542" priority="36" operator="containsText" text="NO REALIZADO">
      <formula>NOT(ISERROR(SEARCH("NO REALIZADO",O15)))</formula>
    </cfRule>
    <cfRule type="containsText" dxfId="1541" priority="37" operator="containsText" text="NO REALIZADO">
      <formula>NOT(ISERROR(SEARCH("NO REALIZADO",O15)))</formula>
    </cfRule>
    <cfRule type="containsText" dxfId="1540" priority="38" operator="containsText" text="PROGRAMADO">
      <formula>NOT(ISERROR(SEARCH("PROGRAMADO",O15)))</formula>
    </cfRule>
    <cfRule type="containsText" dxfId="1539" priority="39" operator="containsText" text="ATRASADO">
      <formula>NOT(ISERROR(SEARCH("ATRASADO",O15)))</formula>
    </cfRule>
    <cfRule type="containsText" dxfId="1538" priority="40" operator="containsText" text="COMPLETO">
      <formula>NOT(ISERROR(SEARCH("COMPLETO",O15)))</formula>
    </cfRule>
  </conditionalFormatting>
  <conditionalFormatting sqref="P9">
    <cfRule type="containsText" dxfId="1537" priority="25" operator="containsText" text="PROGRAMADO">
      <formula>NOT(ISERROR(SEARCH("PROGRAMADO",P9)))</formula>
    </cfRule>
    <cfRule type="containsText" dxfId="1536" priority="26" operator="containsText" text="COMPLETO">
      <formula>NOT(ISERROR(SEARCH("COMPLETO",P9)))</formula>
    </cfRule>
    <cfRule type="containsText" dxfId="1535" priority="27" operator="containsText" text="ATRASADO">
      <formula>NOT(ISERROR(SEARCH("ATRASADO",P9)))</formula>
    </cfRule>
    <cfRule type="containsText" dxfId="1534" priority="28" operator="containsText" text="NO REALIZADO">
      <formula>NOT(ISERROR(SEARCH("NO REALIZADO",P9)))</formula>
    </cfRule>
    <cfRule type="containsText" dxfId="1533" priority="29" operator="containsText" text="NO REALIZADO">
      <formula>NOT(ISERROR(SEARCH("NO REALIZADO",P9)))</formula>
    </cfRule>
    <cfRule type="containsText" dxfId="1532" priority="30" operator="containsText" text="PROGRAMADO">
      <formula>NOT(ISERROR(SEARCH("PROGRAMADO",P9)))</formula>
    </cfRule>
    <cfRule type="containsText" dxfId="1531" priority="31" operator="containsText" text="ATRASADO">
      <formula>NOT(ISERROR(SEARCH("ATRASADO",P9)))</formula>
    </cfRule>
    <cfRule type="containsText" dxfId="1530" priority="32" operator="containsText" text="COMPLETO">
      <formula>NOT(ISERROR(SEARCH("COMPLETO",P9)))</formula>
    </cfRule>
  </conditionalFormatting>
  <conditionalFormatting sqref="P11">
    <cfRule type="containsText" dxfId="1529" priority="17" operator="containsText" text="PROGRAMADO">
      <formula>NOT(ISERROR(SEARCH("PROGRAMADO",P11)))</formula>
    </cfRule>
    <cfRule type="containsText" dxfId="1528" priority="18" operator="containsText" text="COMPLETO">
      <formula>NOT(ISERROR(SEARCH("COMPLETO",P11)))</formula>
    </cfRule>
    <cfRule type="containsText" dxfId="1527" priority="19" operator="containsText" text="ATRASADO">
      <formula>NOT(ISERROR(SEARCH("ATRASADO",P11)))</formula>
    </cfRule>
    <cfRule type="containsText" dxfId="1526" priority="20" operator="containsText" text="NO REALIZADO">
      <formula>NOT(ISERROR(SEARCH("NO REALIZADO",P11)))</formula>
    </cfRule>
    <cfRule type="containsText" dxfId="1525" priority="21" operator="containsText" text="NO REALIZADO">
      <formula>NOT(ISERROR(SEARCH("NO REALIZADO",P11)))</formula>
    </cfRule>
    <cfRule type="containsText" dxfId="1524" priority="22" operator="containsText" text="PROGRAMADO">
      <formula>NOT(ISERROR(SEARCH("PROGRAMADO",P11)))</formula>
    </cfRule>
    <cfRule type="containsText" dxfId="1523" priority="23" operator="containsText" text="ATRASADO">
      <formula>NOT(ISERROR(SEARCH("ATRASADO",P11)))</formula>
    </cfRule>
    <cfRule type="containsText" dxfId="1522" priority="24" operator="containsText" text="COMPLETO">
      <formula>NOT(ISERROR(SEARCH("COMPLETO",P11)))</formula>
    </cfRule>
  </conditionalFormatting>
  <conditionalFormatting sqref="P15">
    <cfRule type="containsText" dxfId="1521" priority="9" operator="containsText" text="PROGRAMADO">
      <formula>NOT(ISERROR(SEARCH("PROGRAMADO",P15)))</formula>
    </cfRule>
    <cfRule type="containsText" dxfId="1520" priority="10" operator="containsText" text="COMPLETO">
      <formula>NOT(ISERROR(SEARCH("COMPLETO",P15)))</formula>
    </cfRule>
    <cfRule type="containsText" dxfId="1519" priority="11" operator="containsText" text="ATRASADO">
      <formula>NOT(ISERROR(SEARCH("ATRASADO",P15)))</formula>
    </cfRule>
    <cfRule type="containsText" dxfId="1518" priority="12" operator="containsText" text="NO REALIZADO">
      <formula>NOT(ISERROR(SEARCH("NO REALIZADO",P15)))</formula>
    </cfRule>
    <cfRule type="containsText" dxfId="1517" priority="13" operator="containsText" text="NO REALIZADO">
      <formula>NOT(ISERROR(SEARCH("NO REALIZADO",P15)))</formula>
    </cfRule>
    <cfRule type="containsText" dxfId="1516" priority="14" operator="containsText" text="PROGRAMADO">
      <formula>NOT(ISERROR(SEARCH("PROGRAMADO",P15)))</formula>
    </cfRule>
    <cfRule type="containsText" dxfId="1515" priority="15" operator="containsText" text="ATRASADO">
      <formula>NOT(ISERROR(SEARCH("ATRASADO",P15)))</formula>
    </cfRule>
    <cfRule type="containsText" dxfId="1514" priority="16" operator="containsText" text="COMPLETO">
      <formula>NOT(ISERROR(SEARCH("COMPLETO",P15)))</formula>
    </cfRule>
  </conditionalFormatting>
  <conditionalFormatting sqref="P16">
    <cfRule type="containsText" dxfId="1513" priority="1" operator="containsText" text="PROGRAMADO">
      <formula>NOT(ISERROR(SEARCH("PROGRAMADO",P16)))</formula>
    </cfRule>
    <cfRule type="containsText" dxfId="1512" priority="2" operator="containsText" text="COMPLETO">
      <formula>NOT(ISERROR(SEARCH("COMPLETO",P16)))</formula>
    </cfRule>
    <cfRule type="containsText" dxfId="1511" priority="3" operator="containsText" text="ATRASADO">
      <formula>NOT(ISERROR(SEARCH("ATRASADO",P16)))</formula>
    </cfRule>
    <cfRule type="containsText" dxfId="1510" priority="4" operator="containsText" text="NO REALIZADO">
      <formula>NOT(ISERROR(SEARCH("NO REALIZADO",P16)))</formula>
    </cfRule>
    <cfRule type="containsText" dxfId="1509" priority="5" operator="containsText" text="NO REALIZADO">
      <formula>NOT(ISERROR(SEARCH("NO REALIZADO",P16)))</formula>
    </cfRule>
    <cfRule type="containsText" dxfId="1508" priority="6" operator="containsText" text="PROGRAMADO">
      <formula>NOT(ISERROR(SEARCH("PROGRAMADO",P16)))</formula>
    </cfRule>
    <cfRule type="containsText" dxfId="1507" priority="7" operator="containsText" text="ATRASADO">
      <formula>NOT(ISERROR(SEARCH("ATRASADO",P16)))</formula>
    </cfRule>
    <cfRule type="containsText" dxfId="1506" priority="8" operator="containsText" text="COMPLETO">
      <formula>NOT(ISERROR(SEARCH("COMPLETO",P16)))</formula>
    </cfRule>
  </conditionalFormatting>
  <hyperlinks>
    <hyperlink ref="A3" location="INSTRUCTIVO!A3" display="INSTRUCTIVO" xr:uid="{4D1F9C24-5B98-4B71-B78C-7C48B58DFC0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300-000000000000}">
          <x14:formula1>
            <xm:f>Hoja1!$A$1:$A$4</xm:f>
          </x14:formula1>
          <xm:sqref>K10 R6:R8 R15:R16 R12 P11 L6:L8 P9 H13:H16 K13:K16 Q10 G15:G16 J9 Q13:Q16 J11:J12 I6:I8 I15:J16 H10 N12:N16 N10 L15:M16 O6:O8 O15:P16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sheetPr>
  <dimension ref="A1:U26"/>
  <sheetViews>
    <sheetView showGridLines="0" zoomScale="70" zoomScaleNormal="70" workbookViewId="0">
      <selection activeCell="U1" sqref="U1:U2"/>
    </sheetView>
  </sheetViews>
  <sheetFormatPr baseColWidth="10" defaultRowHeight="15" x14ac:dyDescent="0.25"/>
  <cols>
    <col min="1" max="2" width="11.42578125" customWidth="1"/>
    <col min="3" max="3" width="12.85546875" customWidth="1"/>
    <col min="4" max="4" width="9.42578125" customWidth="1"/>
    <col min="5" max="5" width="9.7109375" customWidth="1"/>
    <col min="6" max="6" width="11.5703125" customWidth="1"/>
    <col min="7" max="18" width="5.140625" customWidth="1"/>
    <col min="19" max="19" width="16.28515625" customWidth="1"/>
    <col min="20" max="21" width="13.42578125" customWidth="1"/>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3.5" customHeight="1" thickBot="1" x14ac:dyDescent="0.25">
      <c r="A4" s="77" t="s">
        <v>2</v>
      </c>
      <c r="B4" s="77"/>
      <c r="C4" s="77"/>
      <c r="D4" s="77"/>
      <c r="E4" s="78" t="s">
        <v>3</v>
      </c>
      <c r="F4" s="77" t="s">
        <v>4</v>
      </c>
      <c r="G4" s="79" t="s">
        <v>207</v>
      </c>
      <c r="H4" s="79"/>
      <c r="I4" s="79"/>
      <c r="J4" s="79"/>
      <c r="K4" s="79"/>
      <c r="L4" s="79"/>
      <c r="M4" s="79"/>
      <c r="N4" s="79"/>
      <c r="O4" s="79"/>
      <c r="P4" s="79"/>
      <c r="Q4" s="79"/>
      <c r="R4" s="79"/>
      <c r="S4" s="80" t="s">
        <v>5</v>
      </c>
      <c r="T4" s="73" t="s">
        <v>6</v>
      </c>
      <c r="U4" s="74"/>
    </row>
    <row r="5" spans="1:21" s="5" customFormat="1" ht="18.75" customHeight="1" thickBot="1" x14ac:dyDescent="0.25">
      <c r="A5" s="77"/>
      <c r="B5" s="77"/>
      <c r="C5" s="77"/>
      <c r="D5" s="77"/>
      <c r="E5" s="78"/>
      <c r="F5" s="77"/>
      <c r="G5" s="14" t="s">
        <v>30</v>
      </c>
      <c r="H5" s="14" t="s">
        <v>31</v>
      </c>
      <c r="I5" s="14" t="s">
        <v>32</v>
      </c>
      <c r="J5" s="14" t="s">
        <v>33</v>
      </c>
      <c r="K5" s="14" t="s">
        <v>34</v>
      </c>
      <c r="L5" s="14" t="s">
        <v>35</v>
      </c>
      <c r="M5" s="14" t="s">
        <v>36</v>
      </c>
      <c r="N5" s="14" t="s">
        <v>37</v>
      </c>
      <c r="O5" s="14" t="s">
        <v>38</v>
      </c>
      <c r="P5" s="14" t="s">
        <v>39</v>
      </c>
      <c r="Q5" s="14" t="s">
        <v>40</v>
      </c>
      <c r="R5" s="14" t="s">
        <v>41</v>
      </c>
      <c r="S5" s="81"/>
      <c r="T5" s="75"/>
      <c r="U5" s="76"/>
    </row>
    <row r="6" spans="1:21" s="5" customFormat="1" ht="63" customHeight="1" x14ac:dyDescent="0.2">
      <c r="A6" s="138" t="s">
        <v>28</v>
      </c>
      <c r="B6" s="139"/>
      <c r="C6" s="139"/>
      <c r="D6" s="140"/>
      <c r="E6" s="33" t="s">
        <v>22</v>
      </c>
      <c r="F6" s="33" t="s">
        <v>8</v>
      </c>
      <c r="G6" s="36"/>
      <c r="H6" s="44" t="s">
        <v>135</v>
      </c>
      <c r="I6" s="36"/>
      <c r="J6" s="36"/>
      <c r="K6" s="44" t="s">
        <v>135</v>
      </c>
      <c r="L6" s="36"/>
      <c r="M6" s="36"/>
      <c r="N6" s="44" t="s">
        <v>135</v>
      </c>
      <c r="O6" s="36"/>
      <c r="P6" s="36"/>
      <c r="Q6" s="44" t="s">
        <v>136</v>
      </c>
      <c r="R6" s="36"/>
      <c r="S6" s="28" t="s">
        <v>68</v>
      </c>
      <c r="T6" s="71" t="s">
        <v>100</v>
      </c>
      <c r="U6" s="72"/>
    </row>
    <row r="7" spans="1:21" s="5" customFormat="1" ht="79.5" customHeight="1" x14ac:dyDescent="0.2">
      <c r="A7" s="143" t="s">
        <v>20</v>
      </c>
      <c r="B7" s="146"/>
      <c r="C7" s="146"/>
      <c r="D7" s="147"/>
      <c r="E7" s="34" t="s">
        <v>22</v>
      </c>
      <c r="F7" s="34" t="s">
        <v>11</v>
      </c>
      <c r="G7" s="37"/>
      <c r="H7" s="44" t="s">
        <v>135</v>
      </c>
      <c r="I7" s="37"/>
      <c r="J7" s="37"/>
      <c r="K7" s="37"/>
      <c r="L7" s="37"/>
      <c r="M7" s="37"/>
      <c r="N7" s="44" t="s">
        <v>135</v>
      </c>
      <c r="O7" s="37"/>
      <c r="P7" s="37"/>
      <c r="Q7" s="37"/>
      <c r="R7" s="37"/>
      <c r="S7" s="28" t="s">
        <v>68</v>
      </c>
      <c r="T7" s="84" t="s">
        <v>112</v>
      </c>
      <c r="U7" s="88"/>
    </row>
    <row r="8" spans="1:21" s="5" customFormat="1" ht="127.5" customHeight="1" x14ac:dyDescent="0.2">
      <c r="A8" s="143" t="s">
        <v>113</v>
      </c>
      <c r="B8" s="146"/>
      <c r="C8" s="146"/>
      <c r="D8" s="147"/>
      <c r="E8" s="34" t="s">
        <v>22</v>
      </c>
      <c r="F8" s="34" t="s">
        <v>8</v>
      </c>
      <c r="G8" s="37"/>
      <c r="H8" s="44" t="s">
        <v>135</v>
      </c>
      <c r="I8" s="37"/>
      <c r="J8" s="37"/>
      <c r="K8" s="44" t="s">
        <v>135</v>
      </c>
      <c r="L8" s="37"/>
      <c r="M8" s="37"/>
      <c r="N8" s="44" t="s">
        <v>135</v>
      </c>
      <c r="O8" s="37"/>
      <c r="P8" s="37"/>
      <c r="Q8" s="44" t="s">
        <v>136</v>
      </c>
      <c r="R8" s="37"/>
      <c r="S8" s="28" t="s">
        <v>68</v>
      </c>
      <c r="T8" s="148" t="s">
        <v>114</v>
      </c>
      <c r="U8" s="149"/>
    </row>
    <row r="9" spans="1:21" s="5" customFormat="1" ht="60.75" customHeight="1" x14ac:dyDescent="0.2">
      <c r="A9" s="143" t="s">
        <v>10</v>
      </c>
      <c r="B9" s="146"/>
      <c r="C9" s="146"/>
      <c r="D9" s="147"/>
      <c r="E9" s="34" t="s">
        <v>22</v>
      </c>
      <c r="F9" s="34" t="s">
        <v>11</v>
      </c>
      <c r="G9" s="37"/>
      <c r="H9" s="44" t="s">
        <v>135</v>
      </c>
      <c r="I9" s="37"/>
      <c r="J9" s="37"/>
      <c r="K9" s="37"/>
      <c r="L9" s="37"/>
      <c r="M9" s="37"/>
      <c r="N9" s="44" t="s">
        <v>135</v>
      </c>
      <c r="O9" s="37"/>
      <c r="P9" s="37"/>
      <c r="Q9" s="37"/>
      <c r="R9" s="37"/>
      <c r="S9" s="28" t="s">
        <v>68</v>
      </c>
      <c r="T9" s="84" t="s">
        <v>115</v>
      </c>
      <c r="U9" s="88"/>
    </row>
    <row r="10" spans="1:21" s="1" customFormat="1" ht="84.75" customHeight="1" thickBot="1" x14ac:dyDescent="0.3">
      <c r="A10" s="118" t="s">
        <v>87</v>
      </c>
      <c r="B10" s="119"/>
      <c r="C10" s="119"/>
      <c r="D10" s="120"/>
      <c r="E10" s="34" t="s">
        <v>22</v>
      </c>
      <c r="F10" s="40" t="s">
        <v>8</v>
      </c>
      <c r="G10" s="44" t="s">
        <v>135</v>
      </c>
      <c r="H10" s="41"/>
      <c r="I10" s="41"/>
      <c r="J10" s="44" t="s">
        <v>135</v>
      </c>
      <c r="K10" s="41"/>
      <c r="L10" s="41"/>
      <c r="M10" s="44" t="s">
        <v>135</v>
      </c>
      <c r="N10" s="41"/>
      <c r="O10" s="41"/>
      <c r="P10" s="44" t="s">
        <v>135</v>
      </c>
      <c r="Q10" s="41"/>
      <c r="R10" s="41"/>
      <c r="S10" s="39" t="s">
        <v>68</v>
      </c>
      <c r="T10" s="144" t="s">
        <v>96</v>
      </c>
      <c r="U10" s="145"/>
    </row>
    <row r="11" spans="1:21" s="1" customFormat="1" ht="77.25" customHeight="1" x14ac:dyDescent="0.25">
      <c r="A11" s="89" t="s">
        <v>78</v>
      </c>
      <c r="B11" s="90"/>
      <c r="C11" s="90"/>
      <c r="D11" s="91"/>
      <c r="E11" s="34" t="s">
        <v>22</v>
      </c>
      <c r="F11" s="40" t="s">
        <v>8</v>
      </c>
      <c r="G11" s="41"/>
      <c r="H11" s="41"/>
      <c r="I11" s="44" t="s">
        <v>135</v>
      </c>
      <c r="J11" s="41"/>
      <c r="K11" s="41"/>
      <c r="L11" s="44" t="s">
        <v>135</v>
      </c>
      <c r="M11" s="41"/>
      <c r="N11" s="41"/>
      <c r="O11" s="44" t="s">
        <v>135</v>
      </c>
      <c r="P11" s="41"/>
      <c r="Q11" s="41"/>
      <c r="R11" s="44" t="s">
        <v>136</v>
      </c>
      <c r="S11" s="39" t="s">
        <v>79</v>
      </c>
      <c r="T11" s="92" t="s">
        <v>85</v>
      </c>
      <c r="U11" s="93"/>
    </row>
    <row r="12" spans="1:21" s="5" customFormat="1" ht="51" customHeight="1" x14ac:dyDescent="0.2">
      <c r="A12" s="143" t="s">
        <v>21</v>
      </c>
      <c r="B12" s="86"/>
      <c r="C12" s="86"/>
      <c r="D12" s="85"/>
      <c r="E12" s="34" t="s">
        <v>22</v>
      </c>
      <c r="F12" s="35" t="s">
        <v>14</v>
      </c>
      <c r="G12" s="38"/>
      <c r="H12" s="38"/>
      <c r="I12" s="38"/>
      <c r="J12" s="38"/>
      <c r="K12" s="38"/>
      <c r="L12" s="38"/>
      <c r="M12" s="38"/>
      <c r="N12" s="44" t="s">
        <v>135</v>
      </c>
      <c r="O12" s="38"/>
      <c r="P12" s="38"/>
      <c r="Q12" s="38"/>
      <c r="R12" s="38"/>
      <c r="S12" s="28" t="s">
        <v>68</v>
      </c>
      <c r="T12" s="84" t="s">
        <v>111</v>
      </c>
      <c r="U12" s="88"/>
    </row>
    <row r="13" spans="1:21" s="5" customFormat="1" ht="78" customHeight="1" x14ac:dyDescent="0.2">
      <c r="A13" s="141" t="s">
        <v>13</v>
      </c>
      <c r="B13" s="142"/>
      <c r="C13" s="142"/>
      <c r="D13" s="142"/>
      <c r="E13" s="34" t="s">
        <v>22</v>
      </c>
      <c r="F13" s="34" t="s">
        <v>8</v>
      </c>
      <c r="G13" s="37"/>
      <c r="H13" s="44" t="s">
        <v>135</v>
      </c>
      <c r="I13" s="37"/>
      <c r="J13" s="37"/>
      <c r="K13" s="44" t="s">
        <v>135</v>
      </c>
      <c r="L13" s="37"/>
      <c r="M13" s="37"/>
      <c r="N13" s="44" t="s">
        <v>135</v>
      </c>
      <c r="O13" s="37"/>
      <c r="P13" s="37"/>
      <c r="Q13" s="44" t="s">
        <v>136</v>
      </c>
      <c r="R13" s="37"/>
      <c r="S13" s="28" t="s">
        <v>68</v>
      </c>
      <c r="T13" s="141" t="s">
        <v>106</v>
      </c>
      <c r="U13" s="141"/>
    </row>
    <row r="14" spans="1:21" s="5" customFormat="1" ht="66.75" customHeight="1" x14ac:dyDescent="0.2">
      <c r="A14" s="94" t="s">
        <v>94</v>
      </c>
      <c r="B14" s="95"/>
      <c r="C14" s="95"/>
      <c r="D14" s="96"/>
      <c r="E14" s="34" t="s">
        <v>22</v>
      </c>
      <c r="F14" s="16" t="s">
        <v>15</v>
      </c>
      <c r="G14" s="44" t="s">
        <v>135</v>
      </c>
      <c r="H14" s="44" t="s">
        <v>135</v>
      </c>
      <c r="I14" s="44" t="s">
        <v>135</v>
      </c>
      <c r="J14" s="44" t="s">
        <v>135</v>
      </c>
      <c r="K14" s="44" t="s">
        <v>135</v>
      </c>
      <c r="L14" s="44" t="s">
        <v>135</v>
      </c>
      <c r="M14" s="44" t="s">
        <v>135</v>
      </c>
      <c r="N14" s="44" t="s">
        <v>135</v>
      </c>
      <c r="O14" s="44" t="s">
        <v>135</v>
      </c>
      <c r="P14" s="44" t="s">
        <v>135</v>
      </c>
      <c r="Q14" s="44" t="s">
        <v>136</v>
      </c>
      <c r="R14" s="44" t="s">
        <v>136</v>
      </c>
      <c r="S14" s="28" t="s">
        <v>68</v>
      </c>
      <c r="T14" s="94" t="s">
        <v>99</v>
      </c>
      <c r="U14" s="96"/>
    </row>
    <row r="15" spans="1:21" x14ac:dyDescent="0.25">
      <c r="A15" s="2"/>
      <c r="B15" s="2"/>
      <c r="C15" s="2"/>
      <c r="D15" s="2"/>
      <c r="E15" s="2"/>
      <c r="F15" s="2"/>
      <c r="G15" s="2"/>
      <c r="H15" s="2"/>
      <c r="I15" s="2"/>
      <c r="J15" s="2"/>
      <c r="K15" s="2"/>
      <c r="L15" s="2"/>
      <c r="M15" s="2"/>
      <c r="N15" s="2"/>
      <c r="O15" s="2"/>
      <c r="P15" s="2"/>
      <c r="Q15" s="2"/>
      <c r="R15" s="2"/>
      <c r="S15" s="2"/>
      <c r="T15" s="2"/>
      <c r="U15" s="2"/>
    </row>
    <row r="22" spans="3:18" x14ac:dyDescent="0.25">
      <c r="F22" s="52"/>
      <c r="G22" t="s">
        <v>30</v>
      </c>
      <c r="H22" t="s">
        <v>31</v>
      </c>
      <c r="I22" t="s">
        <v>32</v>
      </c>
      <c r="J22" t="s">
        <v>33</v>
      </c>
      <c r="K22" t="s">
        <v>34</v>
      </c>
      <c r="L22" t="s">
        <v>35</v>
      </c>
      <c r="M22" t="s">
        <v>36</v>
      </c>
      <c r="N22" t="s">
        <v>37</v>
      </c>
      <c r="O22" t="s">
        <v>208</v>
      </c>
      <c r="P22" t="s">
        <v>39</v>
      </c>
      <c r="Q22" t="s">
        <v>40</v>
      </c>
      <c r="R22" t="s">
        <v>41</v>
      </c>
    </row>
    <row r="23" spans="3:18" ht="55.5" x14ac:dyDescent="0.25">
      <c r="C23" s="46" t="s">
        <v>136</v>
      </c>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4</v>
      </c>
      <c r="R23" s="53">
        <f t="shared" si="0"/>
        <v>2</v>
      </c>
    </row>
    <row r="24" spans="3:18" ht="44.25" x14ac:dyDescent="0.25">
      <c r="C24" s="46" t="s">
        <v>137</v>
      </c>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3:18" ht="45" x14ac:dyDescent="0.25">
      <c r="C25" s="46" t="s">
        <v>135</v>
      </c>
      <c r="G25" s="53">
        <f>+COUNTIF(G$6:G$20,$C$25)</f>
        <v>2</v>
      </c>
      <c r="H25" s="53">
        <f t="shared" ref="H25:R25" si="2">+COUNTIF(H$6:H$20,$C$25)</f>
        <v>6</v>
      </c>
      <c r="I25" s="53">
        <f t="shared" si="2"/>
        <v>2</v>
      </c>
      <c r="J25" s="53">
        <f t="shared" si="2"/>
        <v>2</v>
      </c>
      <c r="K25" s="53">
        <f t="shared" si="2"/>
        <v>4</v>
      </c>
      <c r="L25" s="53">
        <f t="shared" si="2"/>
        <v>2</v>
      </c>
      <c r="M25" s="53">
        <f t="shared" si="2"/>
        <v>2</v>
      </c>
      <c r="N25" s="53">
        <f t="shared" si="2"/>
        <v>7</v>
      </c>
      <c r="O25" s="53">
        <f t="shared" si="2"/>
        <v>2</v>
      </c>
      <c r="P25" s="53">
        <f t="shared" si="2"/>
        <v>2</v>
      </c>
      <c r="Q25" s="53">
        <f t="shared" si="2"/>
        <v>0</v>
      </c>
      <c r="R25" s="53">
        <f t="shared" si="2"/>
        <v>0</v>
      </c>
    </row>
    <row r="26" spans="3:18" ht="55.5" x14ac:dyDescent="0.25">
      <c r="C26" s="46" t="s">
        <v>138</v>
      </c>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5">
    <mergeCell ref="U1:U2"/>
    <mergeCell ref="E4:E5"/>
    <mergeCell ref="A11:D11"/>
    <mergeCell ref="T11:U11"/>
    <mergeCell ref="A10:D10"/>
    <mergeCell ref="T10:U10"/>
    <mergeCell ref="A7:D7"/>
    <mergeCell ref="T4:U5"/>
    <mergeCell ref="A4:D5"/>
    <mergeCell ref="T7:U7"/>
    <mergeCell ref="F4:F5"/>
    <mergeCell ref="G4:R4"/>
    <mergeCell ref="S4:S5"/>
    <mergeCell ref="A8:D8"/>
    <mergeCell ref="T8:U8"/>
    <mergeCell ref="A9:D9"/>
    <mergeCell ref="T9:U9"/>
    <mergeCell ref="A6:D6"/>
    <mergeCell ref="T6:U6"/>
    <mergeCell ref="A14:D14"/>
    <mergeCell ref="T14:U14"/>
    <mergeCell ref="A13:D13"/>
    <mergeCell ref="T13:U13"/>
    <mergeCell ref="A12:D12"/>
    <mergeCell ref="T12:U12"/>
  </mergeCells>
  <conditionalFormatting sqref="G10">
    <cfRule type="containsText" dxfId="1505" priority="625" operator="containsText" text="PROGRAMADO">
      <formula>NOT(ISERROR(SEARCH("PROGRAMADO",G10)))</formula>
    </cfRule>
    <cfRule type="containsText" dxfId="1504" priority="626" operator="containsText" text="COMPLETO">
      <formula>NOT(ISERROR(SEARCH("COMPLETO",G10)))</formula>
    </cfRule>
    <cfRule type="containsText" dxfId="1503" priority="627" operator="containsText" text="ATRASADO">
      <formula>NOT(ISERROR(SEARCH("ATRASADO",G10)))</formula>
    </cfRule>
    <cfRule type="containsText" dxfId="1502" priority="628" operator="containsText" text="NO REALIZADO">
      <formula>NOT(ISERROR(SEARCH("NO REALIZADO",G10)))</formula>
    </cfRule>
    <cfRule type="containsText" dxfId="1501" priority="629" operator="containsText" text="NO REALIZADO">
      <formula>NOT(ISERROR(SEARCH("NO REALIZADO",G10)))</formula>
    </cfRule>
    <cfRule type="containsText" dxfId="1500" priority="630" operator="containsText" text="PROGRAMADO">
      <formula>NOT(ISERROR(SEARCH("PROGRAMADO",G10)))</formula>
    </cfRule>
    <cfRule type="containsText" dxfId="1499" priority="631" operator="containsText" text="ATRASADO">
      <formula>NOT(ISERROR(SEARCH("ATRASADO",G10)))</formula>
    </cfRule>
    <cfRule type="containsText" dxfId="1498" priority="632" operator="containsText" text="COMPLETO">
      <formula>NOT(ISERROR(SEARCH("COMPLETO",G10)))</formula>
    </cfRule>
  </conditionalFormatting>
  <conditionalFormatting sqref="G14">
    <cfRule type="containsText" dxfId="1497" priority="569" operator="containsText" text="PROGRAMADO">
      <formula>NOT(ISERROR(SEARCH("PROGRAMADO",G14)))</formula>
    </cfRule>
    <cfRule type="containsText" dxfId="1496" priority="570" operator="containsText" text="COMPLETO">
      <formula>NOT(ISERROR(SEARCH("COMPLETO",G14)))</formula>
    </cfRule>
    <cfRule type="containsText" dxfId="1495" priority="571" operator="containsText" text="ATRASADO">
      <formula>NOT(ISERROR(SEARCH("ATRASADO",G14)))</formula>
    </cfRule>
    <cfRule type="containsText" dxfId="1494" priority="572" operator="containsText" text="NO REALIZADO">
      <formula>NOT(ISERROR(SEARCH("NO REALIZADO",G14)))</formula>
    </cfRule>
    <cfRule type="containsText" dxfId="1493" priority="573" operator="containsText" text="NO REALIZADO">
      <formula>NOT(ISERROR(SEARCH("NO REALIZADO",G14)))</formula>
    </cfRule>
    <cfRule type="containsText" dxfId="1492" priority="574" operator="containsText" text="PROGRAMADO">
      <formula>NOT(ISERROR(SEARCH("PROGRAMADO",G14)))</formula>
    </cfRule>
    <cfRule type="containsText" dxfId="1491" priority="575" operator="containsText" text="ATRASADO">
      <formula>NOT(ISERROR(SEARCH("ATRASADO",G14)))</formula>
    </cfRule>
    <cfRule type="containsText" dxfId="1490" priority="576" operator="containsText" text="COMPLETO">
      <formula>NOT(ISERROR(SEARCH("COMPLETO",G14)))</formula>
    </cfRule>
  </conditionalFormatting>
  <conditionalFormatting sqref="Q8">
    <cfRule type="containsText" dxfId="1489" priority="313" operator="containsText" text="PROGRAMADO">
      <formula>NOT(ISERROR(SEARCH("PROGRAMADO",Q8)))</formula>
    </cfRule>
    <cfRule type="containsText" dxfId="1488" priority="314" operator="containsText" text="COMPLETO">
      <formula>NOT(ISERROR(SEARCH("COMPLETO",Q8)))</formula>
    </cfRule>
    <cfRule type="containsText" dxfId="1487" priority="315" operator="containsText" text="ATRASADO">
      <formula>NOT(ISERROR(SEARCH("ATRASADO",Q8)))</formula>
    </cfRule>
    <cfRule type="containsText" dxfId="1486" priority="316" operator="containsText" text="NO REALIZADO">
      <formula>NOT(ISERROR(SEARCH("NO REALIZADO",Q8)))</formula>
    </cfRule>
    <cfRule type="containsText" dxfId="1485" priority="317" operator="containsText" text="NO REALIZADO">
      <formula>NOT(ISERROR(SEARCH("NO REALIZADO",Q8)))</formula>
    </cfRule>
    <cfRule type="containsText" dxfId="1484" priority="318" operator="containsText" text="PROGRAMADO">
      <formula>NOT(ISERROR(SEARCH("PROGRAMADO",Q8)))</formula>
    </cfRule>
    <cfRule type="containsText" dxfId="1483" priority="319" operator="containsText" text="ATRASADO">
      <formula>NOT(ISERROR(SEARCH("ATRASADO",Q8)))</formula>
    </cfRule>
    <cfRule type="containsText" dxfId="1482" priority="320" operator="containsText" text="COMPLETO">
      <formula>NOT(ISERROR(SEARCH("COMPLETO",Q8)))</formula>
    </cfRule>
  </conditionalFormatting>
  <conditionalFormatting sqref="Q6">
    <cfRule type="containsText" dxfId="1481" priority="305" operator="containsText" text="PROGRAMADO">
      <formula>NOT(ISERROR(SEARCH("PROGRAMADO",Q6)))</formula>
    </cfRule>
    <cfRule type="containsText" dxfId="1480" priority="306" operator="containsText" text="COMPLETO">
      <formula>NOT(ISERROR(SEARCH("COMPLETO",Q6)))</formula>
    </cfRule>
    <cfRule type="containsText" dxfId="1479" priority="307" operator="containsText" text="ATRASADO">
      <formula>NOT(ISERROR(SEARCH("ATRASADO",Q6)))</formula>
    </cfRule>
    <cfRule type="containsText" dxfId="1478" priority="308" operator="containsText" text="NO REALIZADO">
      <formula>NOT(ISERROR(SEARCH("NO REALIZADO",Q6)))</formula>
    </cfRule>
    <cfRule type="containsText" dxfId="1477" priority="309" operator="containsText" text="NO REALIZADO">
      <formula>NOT(ISERROR(SEARCH("NO REALIZADO",Q6)))</formula>
    </cfRule>
    <cfRule type="containsText" dxfId="1476" priority="310" operator="containsText" text="PROGRAMADO">
      <formula>NOT(ISERROR(SEARCH("PROGRAMADO",Q6)))</formula>
    </cfRule>
    <cfRule type="containsText" dxfId="1475" priority="311" operator="containsText" text="ATRASADO">
      <formula>NOT(ISERROR(SEARCH("ATRASADO",Q6)))</formula>
    </cfRule>
    <cfRule type="containsText" dxfId="1474" priority="312" operator="containsText" text="COMPLETO">
      <formula>NOT(ISERROR(SEARCH("COMPLETO",Q6)))</formula>
    </cfRule>
  </conditionalFormatting>
  <conditionalFormatting sqref="R11">
    <cfRule type="containsText" dxfId="1473" priority="241" operator="containsText" text="PROGRAMADO">
      <formula>NOT(ISERROR(SEARCH("PROGRAMADO",R11)))</formula>
    </cfRule>
    <cfRule type="containsText" dxfId="1472" priority="242" operator="containsText" text="COMPLETO">
      <formula>NOT(ISERROR(SEARCH("COMPLETO",R11)))</formula>
    </cfRule>
    <cfRule type="containsText" dxfId="1471" priority="243" operator="containsText" text="ATRASADO">
      <formula>NOT(ISERROR(SEARCH("ATRASADO",R11)))</formula>
    </cfRule>
    <cfRule type="containsText" dxfId="1470" priority="244" operator="containsText" text="NO REALIZADO">
      <formula>NOT(ISERROR(SEARCH("NO REALIZADO",R11)))</formula>
    </cfRule>
    <cfRule type="containsText" dxfId="1469" priority="245" operator="containsText" text="NO REALIZADO">
      <formula>NOT(ISERROR(SEARCH("NO REALIZADO",R11)))</formula>
    </cfRule>
    <cfRule type="containsText" dxfId="1468" priority="246" operator="containsText" text="PROGRAMADO">
      <formula>NOT(ISERROR(SEARCH("PROGRAMADO",R11)))</formula>
    </cfRule>
    <cfRule type="containsText" dxfId="1467" priority="247" operator="containsText" text="ATRASADO">
      <formula>NOT(ISERROR(SEARCH("ATRASADO",R11)))</formula>
    </cfRule>
    <cfRule type="containsText" dxfId="1466" priority="248" operator="containsText" text="COMPLETO">
      <formula>NOT(ISERROR(SEARCH("COMPLETO",R11)))</formula>
    </cfRule>
  </conditionalFormatting>
  <conditionalFormatting sqref="Q14:R14">
    <cfRule type="containsText" dxfId="1465" priority="233" operator="containsText" text="PROGRAMADO">
      <formula>NOT(ISERROR(SEARCH("PROGRAMADO",Q14)))</formula>
    </cfRule>
    <cfRule type="containsText" dxfId="1464" priority="234" operator="containsText" text="COMPLETO">
      <formula>NOT(ISERROR(SEARCH("COMPLETO",Q14)))</formula>
    </cfRule>
    <cfRule type="containsText" dxfId="1463" priority="235" operator="containsText" text="ATRASADO">
      <formula>NOT(ISERROR(SEARCH("ATRASADO",Q14)))</formula>
    </cfRule>
    <cfRule type="containsText" dxfId="1462" priority="236" operator="containsText" text="NO REALIZADO">
      <formula>NOT(ISERROR(SEARCH("NO REALIZADO",Q14)))</formula>
    </cfRule>
    <cfRule type="containsText" dxfId="1461" priority="237" operator="containsText" text="NO REALIZADO">
      <formula>NOT(ISERROR(SEARCH("NO REALIZADO",Q14)))</formula>
    </cfRule>
    <cfRule type="containsText" dxfId="1460" priority="238" operator="containsText" text="PROGRAMADO">
      <formula>NOT(ISERROR(SEARCH("PROGRAMADO",Q14)))</formula>
    </cfRule>
    <cfRule type="containsText" dxfId="1459" priority="239" operator="containsText" text="ATRASADO">
      <formula>NOT(ISERROR(SEARCH("ATRASADO",Q14)))</formula>
    </cfRule>
    <cfRule type="containsText" dxfId="1458" priority="240" operator="containsText" text="COMPLETO">
      <formula>NOT(ISERROR(SEARCH("COMPLETO",Q14)))</formula>
    </cfRule>
  </conditionalFormatting>
  <conditionalFormatting sqref="Q13">
    <cfRule type="containsText" dxfId="1457" priority="225" operator="containsText" text="PROGRAMADO">
      <formula>NOT(ISERROR(SEARCH("PROGRAMADO",Q13)))</formula>
    </cfRule>
    <cfRule type="containsText" dxfId="1456" priority="226" operator="containsText" text="COMPLETO">
      <formula>NOT(ISERROR(SEARCH("COMPLETO",Q13)))</formula>
    </cfRule>
    <cfRule type="containsText" dxfId="1455" priority="227" operator="containsText" text="ATRASADO">
      <formula>NOT(ISERROR(SEARCH("ATRASADO",Q13)))</formula>
    </cfRule>
    <cfRule type="containsText" dxfId="1454" priority="228" operator="containsText" text="NO REALIZADO">
      <formula>NOT(ISERROR(SEARCH("NO REALIZADO",Q13)))</formula>
    </cfRule>
    <cfRule type="containsText" dxfId="1453" priority="229" operator="containsText" text="NO REALIZADO">
      <formula>NOT(ISERROR(SEARCH("NO REALIZADO",Q13)))</formula>
    </cfRule>
    <cfRule type="containsText" dxfId="1452" priority="230" operator="containsText" text="PROGRAMADO">
      <formula>NOT(ISERROR(SEARCH("PROGRAMADO",Q13)))</formula>
    </cfRule>
    <cfRule type="containsText" dxfId="1451" priority="231" operator="containsText" text="ATRASADO">
      <formula>NOT(ISERROR(SEARCH("ATRASADO",Q13)))</formula>
    </cfRule>
    <cfRule type="containsText" dxfId="1450" priority="232" operator="containsText" text="COMPLETO">
      <formula>NOT(ISERROR(SEARCH("COMPLETO",Q13)))</formula>
    </cfRule>
  </conditionalFormatting>
  <conditionalFormatting sqref="H6">
    <cfRule type="containsText" dxfId="1449" priority="185" operator="containsText" text="PROGRAMADO">
      <formula>NOT(ISERROR(SEARCH("PROGRAMADO",H6)))</formula>
    </cfRule>
    <cfRule type="containsText" dxfId="1448" priority="186" operator="containsText" text="COMPLETO">
      <formula>NOT(ISERROR(SEARCH("COMPLETO",H6)))</formula>
    </cfRule>
    <cfRule type="containsText" dxfId="1447" priority="187" operator="containsText" text="ATRASADO">
      <formula>NOT(ISERROR(SEARCH("ATRASADO",H6)))</formula>
    </cfRule>
    <cfRule type="containsText" dxfId="1446" priority="188" operator="containsText" text="NO REALIZADO">
      <formula>NOT(ISERROR(SEARCH("NO REALIZADO",H6)))</formula>
    </cfRule>
    <cfRule type="containsText" dxfId="1445" priority="189" operator="containsText" text="NO REALIZADO">
      <formula>NOT(ISERROR(SEARCH("NO REALIZADO",H6)))</formula>
    </cfRule>
    <cfRule type="containsText" dxfId="1444" priority="190" operator="containsText" text="PROGRAMADO">
      <formula>NOT(ISERROR(SEARCH("PROGRAMADO",H6)))</formula>
    </cfRule>
    <cfRule type="containsText" dxfId="1443" priority="191" operator="containsText" text="ATRASADO">
      <formula>NOT(ISERROR(SEARCH("ATRASADO",H6)))</formula>
    </cfRule>
    <cfRule type="containsText" dxfId="1442" priority="192" operator="containsText" text="COMPLETO">
      <formula>NOT(ISERROR(SEARCH("COMPLETO",H6)))</formula>
    </cfRule>
  </conditionalFormatting>
  <conditionalFormatting sqref="H7">
    <cfRule type="containsText" dxfId="1441" priority="177" operator="containsText" text="PROGRAMADO">
      <formula>NOT(ISERROR(SEARCH("PROGRAMADO",H7)))</formula>
    </cfRule>
    <cfRule type="containsText" dxfId="1440" priority="178" operator="containsText" text="COMPLETO">
      <formula>NOT(ISERROR(SEARCH("COMPLETO",H7)))</formula>
    </cfRule>
    <cfRule type="containsText" dxfId="1439" priority="179" operator="containsText" text="ATRASADO">
      <formula>NOT(ISERROR(SEARCH("ATRASADO",H7)))</formula>
    </cfRule>
    <cfRule type="containsText" dxfId="1438" priority="180" operator="containsText" text="NO REALIZADO">
      <formula>NOT(ISERROR(SEARCH("NO REALIZADO",H7)))</formula>
    </cfRule>
    <cfRule type="containsText" dxfId="1437" priority="181" operator="containsText" text="NO REALIZADO">
      <formula>NOT(ISERROR(SEARCH("NO REALIZADO",H7)))</formula>
    </cfRule>
    <cfRule type="containsText" dxfId="1436" priority="182" operator="containsText" text="PROGRAMADO">
      <formula>NOT(ISERROR(SEARCH("PROGRAMADO",H7)))</formula>
    </cfRule>
    <cfRule type="containsText" dxfId="1435" priority="183" operator="containsText" text="ATRASADO">
      <formula>NOT(ISERROR(SEARCH("ATRASADO",H7)))</formula>
    </cfRule>
    <cfRule type="containsText" dxfId="1434" priority="184" operator="containsText" text="COMPLETO">
      <formula>NOT(ISERROR(SEARCH("COMPLETO",H7)))</formula>
    </cfRule>
  </conditionalFormatting>
  <conditionalFormatting sqref="H8">
    <cfRule type="containsText" dxfId="1433" priority="169" operator="containsText" text="PROGRAMADO">
      <formula>NOT(ISERROR(SEARCH("PROGRAMADO",H8)))</formula>
    </cfRule>
    <cfRule type="containsText" dxfId="1432" priority="170" operator="containsText" text="COMPLETO">
      <formula>NOT(ISERROR(SEARCH("COMPLETO",H8)))</formula>
    </cfRule>
    <cfRule type="containsText" dxfId="1431" priority="171" operator="containsText" text="ATRASADO">
      <formula>NOT(ISERROR(SEARCH("ATRASADO",H8)))</formula>
    </cfRule>
    <cfRule type="containsText" dxfId="1430" priority="172" operator="containsText" text="NO REALIZADO">
      <formula>NOT(ISERROR(SEARCH("NO REALIZADO",H8)))</formula>
    </cfRule>
    <cfRule type="containsText" dxfId="1429" priority="173" operator="containsText" text="NO REALIZADO">
      <formula>NOT(ISERROR(SEARCH("NO REALIZADO",H8)))</formula>
    </cfRule>
    <cfRule type="containsText" dxfId="1428" priority="174" operator="containsText" text="PROGRAMADO">
      <formula>NOT(ISERROR(SEARCH("PROGRAMADO",H8)))</formula>
    </cfRule>
    <cfRule type="containsText" dxfId="1427" priority="175" operator="containsText" text="ATRASADO">
      <formula>NOT(ISERROR(SEARCH("ATRASADO",H8)))</formula>
    </cfRule>
    <cfRule type="containsText" dxfId="1426" priority="176" operator="containsText" text="COMPLETO">
      <formula>NOT(ISERROR(SEARCH("COMPLETO",H8)))</formula>
    </cfRule>
  </conditionalFormatting>
  <conditionalFormatting sqref="H9">
    <cfRule type="containsText" dxfId="1425" priority="161" operator="containsText" text="PROGRAMADO">
      <formula>NOT(ISERROR(SEARCH("PROGRAMADO",H9)))</formula>
    </cfRule>
    <cfRule type="containsText" dxfId="1424" priority="162" operator="containsText" text="COMPLETO">
      <formula>NOT(ISERROR(SEARCH("COMPLETO",H9)))</formula>
    </cfRule>
    <cfRule type="containsText" dxfId="1423" priority="163" operator="containsText" text="ATRASADO">
      <formula>NOT(ISERROR(SEARCH("ATRASADO",H9)))</formula>
    </cfRule>
    <cfRule type="containsText" dxfId="1422" priority="164" operator="containsText" text="NO REALIZADO">
      <formula>NOT(ISERROR(SEARCH("NO REALIZADO",H9)))</formula>
    </cfRule>
    <cfRule type="containsText" dxfId="1421" priority="165" operator="containsText" text="NO REALIZADO">
      <formula>NOT(ISERROR(SEARCH("NO REALIZADO",H9)))</formula>
    </cfRule>
    <cfRule type="containsText" dxfId="1420" priority="166" operator="containsText" text="PROGRAMADO">
      <formula>NOT(ISERROR(SEARCH("PROGRAMADO",H9)))</formula>
    </cfRule>
    <cfRule type="containsText" dxfId="1419" priority="167" operator="containsText" text="ATRASADO">
      <formula>NOT(ISERROR(SEARCH("ATRASADO",H9)))</formula>
    </cfRule>
    <cfRule type="containsText" dxfId="1418" priority="168" operator="containsText" text="COMPLETO">
      <formula>NOT(ISERROR(SEARCH("COMPLETO",H9)))</formula>
    </cfRule>
  </conditionalFormatting>
  <conditionalFormatting sqref="H13">
    <cfRule type="containsText" dxfId="1417" priority="153" operator="containsText" text="PROGRAMADO">
      <formula>NOT(ISERROR(SEARCH("PROGRAMADO",H13)))</formula>
    </cfRule>
    <cfRule type="containsText" dxfId="1416" priority="154" operator="containsText" text="COMPLETO">
      <formula>NOT(ISERROR(SEARCH("COMPLETO",H13)))</formula>
    </cfRule>
    <cfRule type="containsText" dxfId="1415" priority="155" operator="containsText" text="ATRASADO">
      <formula>NOT(ISERROR(SEARCH("ATRASADO",H13)))</formula>
    </cfRule>
    <cfRule type="containsText" dxfId="1414" priority="156" operator="containsText" text="NO REALIZADO">
      <formula>NOT(ISERROR(SEARCH("NO REALIZADO",H13)))</formula>
    </cfRule>
    <cfRule type="containsText" dxfId="1413" priority="157" operator="containsText" text="NO REALIZADO">
      <formula>NOT(ISERROR(SEARCH("NO REALIZADO",H13)))</formula>
    </cfRule>
    <cfRule type="containsText" dxfId="1412" priority="158" operator="containsText" text="PROGRAMADO">
      <formula>NOT(ISERROR(SEARCH("PROGRAMADO",H13)))</formula>
    </cfRule>
    <cfRule type="containsText" dxfId="1411" priority="159" operator="containsText" text="ATRASADO">
      <formula>NOT(ISERROR(SEARCH("ATRASADO",H13)))</formula>
    </cfRule>
    <cfRule type="containsText" dxfId="1410" priority="160" operator="containsText" text="COMPLETO">
      <formula>NOT(ISERROR(SEARCH("COMPLETO",H13)))</formula>
    </cfRule>
  </conditionalFormatting>
  <conditionalFormatting sqref="H14">
    <cfRule type="containsText" dxfId="1409" priority="145" operator="containsText" text="PROGRAMADO">
      <formula>NOT(ISERROR(SEARCH("PROGRAMADO",H14)))</formula>
    </cfRule>
    <cfRule type="containsText" dxfId="1408" priority="146" operator="containsText" text="COMPLETO">
      <formula>NOT(ISERROR(SEARCH("COMPLETO",H14)))</formula>
    </cfRule>
    <cfRule type="containsText" dxfId="1407" priority="147" operator="containsText" text="ATRASADO">
      <formula>NOT(ISERROR(SEARCH("ATRASADO",H14)))</formula>
    </cfRule>
    <cfRule type="containsText" dxfId="1406" priority="148" operator="containsText" text="NO REALIZADO">
      <formula>NOT(ISERROR(SEARCH("NO REALIZADO",H14)))</formula>
    </cfRule>
    <cfRule type="containsText" dxfId="1405" priority="149" operator="containsText" text="NO REALIZADO">
      <formula>NOT(ISERROR(SEARCH("NO REALIZADO",H14)))</formula>
    </cfRule>
    <cfRule type="containsText" dxfId="1404" priority="150" operator="containsText" text="PROGRAMADO">
      <formula>NOT(ISERROR(SEARCH("PROGRAMADO",H14)))</formula>
    </cfRule>
    <cfRule type="containsText" dxfId="1403" priority="151" operator="containsText" text="ATRASADO">
      <formula>NOT(ISERROR(SEARCH("ATRASADO",H14)))</formula>
    </cfRule>
    <cfRule type="containsText" dxfId="1402" priority="152" operator="containsText" text="COMPLETO">
      <formula>NOT(ISERROR(SEARCH("COMPLETO",H14)))</formula>
    </cfRule>
  </conditionalFormatting>
  <conditionalFormatting sqref="I11">
    <cfRule type="containsText" dxfId="1401" priority="137" operator="containsText" text="PROGRAMADO">
      <formula>NOT(ISERROR(SEARCH("PROGRAMADO",I11)))</formula>
    </cfRule>
    <cfRule type="containsText" dxfId="1400" priority="138" operator="containsText" text="COMPLETO">
      <formula>NOT(ISERROR(SEARCH("COMPLETO",I11)))</formula>
    </cfRule>
    <cfRule type="containsText" dxfId="1399" priority="139" operator="containsText" text="ATRASADO">
      <formula>NOT(ISERROR(SEARCH("ATRASADO",I11)))</formula>
    </cfRule>
    <cfRule type="containsText" dxfId="1398" priority="140" operator="containsText" text="NO REALIZADO">
      <formula>NOT(ISERROR(SEARCH("NO REALIZADO",I11)))</formula>
    </cfRule>
    <cfRule type="containsText" dxfId="1397" priority="141" operator="containsText" text="NO REALIZADO">
      <formula>NOT(ISERROR(SEARCH("NO REALIZADO",I11)))</formula>
    </cfRule>
    <cfRule type="containsText" dxfId="1396" priority="142" operator="containsText" text="PROGRAMADO">
      <formula>NOT(ISERROR(SEARCH("PROGRAMADO",I11)))</formula>
    </cfRule>
    <cfRule type="containsText" dxfId="1395" priority="143" operator="containsText" text="ATRASADO">
      <formula>NOT(ISERROR(SEARCH("ATRASADO",I11)))</formula>
    </cfRule>
    <cfRule type="containsText" dxfId="1394" priority="144" operator="containsText" text="COMPLETO">
      <formula>NOT(ISERROR(SEARCH("COMPLETO",I11)))</formula>
    </cfRule>
  </conditionalFormatting>
  <conditionalFormatting sqref="I14">
    <cfRule type="containsText" dxfId="1393" priority="129" operator="containsText" text="PROGRAMADO">
      <formula>NOT(ISERROR(SEARCH("PROGRAMADO",I14)))</formula>
    </cfRule>
    <cfRule type="containsText" dxfId="1392" priority="130" operator="containsText" text="COMPLETO">
      <formula>NOT(ISERROR(SEARCH("COMPLETO",I14)))</formula>
    </cfRule>
    <cfRule type="containsText" dxfId="1391" priority="131" operator="containsText" text="ATRASADO">
      <formula>NOT(ISERROR(SEARCH("ATRASADO",I14)))</formula>
    </cfRule>
    <cfRule type="containsText" dxfId="1390" priority="132" operator="containsText" text="NO REALIZADO">
      <formula>NOT(ISERROR(SEARCH("NO REALIZADO",I14)))</formula>
    </cfRule>
    <cfRule type="containsText" dxfId="1389" priority="133" operator="containsText" text="NO REALIZADO">
      <formula>NOT(ISERROR(SEARCH("NO REALIZADO",I14)))</formula>
    </cfRule>
    <cfRule type="containsText" dxfId="1388" priority="134" operator="containsText" text="PROGRAMADO">
      <formula>NOT(ISERROR(SEARCH("PROGRAMADO",I14)))</formula>
    </cfRule>
    <cfRule type="containsText" dxfId="1387" priority="135" operator="containsText" text="ATRASADO">
      <formula>NOT(ISERROR(SEARCH("ATRASADO",I14)))</formula>
    </cfRule>
    <cfRule type="containsText" dxfId="1386" priority="136" operator="containsText" text="COMPLETO">
      <formula>NOT(ISERROR(SEARCH("COMPLETO",I14)))</formula>
    </cfRule>
  </conditionalFormatting>
  <conditionalFormatting sqref="C23:C26">
    <cfRule type="containsText" dxfId="1385" priority="121" operator="containsText" text="PROGRAMADO">
      <formula>NOT(ISERROR(SEARCH("PROGRAMADO",C23)))</formula>
    </cfRule>
    <cfRule type="containsText" dxfId="1384" priority="122" operator="containsText" text="COMPLETO">
      <formula>NOT(ISERROR(SEARCH("COMPLETO",C23)))</formula>
    </cfRule>
    <cfRule type="containsText" dxfId="1383" priority="123" operator="containsText" text="ATRASADO">
      <formula>NOT(ISERROR(SEARCH("ATRASADO",C23)))</formula>
    </cfRule>
    <cfRule type="containsText" dxfId="1382" priority="124" operator="containsText" text="NO REALIZADO">
      <formula>NOT(ISERROR(SEARCH("NO REALIZADO",C23)))</formula>
    </cfRule>
    <cfRule type="containsText" dxfId="1381" priority="125" operator="containsText" text="NO REALIZADO">
      <formula>NOT(ISERROR(SEARCH("NO REALIZADO",C23)))</formula>
    </cfRule>
    <cfRule type="containsText" dxfId="1380" priority="126" operator="containsText" text="PROGRAMADO">
      <formula>NOT(ISERROR(SEARCH("PROGRAMADO",C23)))</formula>
    </cfRule>
    <cfRule type="containsText" dxfId="1379" priority="127" operator="containsText" text="ATRASADO">
      <formula>NOT(ISERROR(SEARCH("ATRASADO",C23)))</formula>
    </cfRule>
    <cfRule type="containsText" dxfId="1378" priority="128" operator="containsText" text="COMPLETO">
      <formula>NOT(ISERROR(SEARCH("COMPLETO",C23)))</formula>
    </cfRule>
  </conditionalFormatting>
  <conditionalFormatting sqref="J10">
    <cfRule type="containsText" dxfId="1377" priority="113" operator="containsText" text="PROGRAMADO">
      <formula>NOT(ISERROR(SEARCH("PROGRAMADO",J10)))</formula>
    </cfRule>
    <cfRule type="containsText" dxfId="1376" priority="114" operator="containsText" text="COMPLETO">
      <formula>NOT(ISERROR(SEARCH("COMPLETO",J10)))</formula>
    </cfRule>
    <cfRule type="containsText" dxfId="1375" priority="115" operator="containsText" text="ATRASADO">
      <formula>NOT(ISERROR(SEARCH("ATRASADO",J10)))</formula>
    </cfRule>
    <cfRule type="containsText" dxfId="1374" priority="116" operator="containsText" text="NO REALIZADO">
      <formula>NOT(ISERROR(SEARCH("NO REALIZADO",J10)))</formula>
    </cfRule>
    <cfRule type="containsText" dxfId="1373" priority="117" operator="containsText" text="NO REALIZADO">
      <formula>NOT(ISERROR(SEARCH("NO REALIZADO",J10)))</formula>
    </cfRule>
    <cfRule type="containsText" dxfId="1372" priority="118" operator="containsText" text="PROGRAMADO">
      <formula>NOT(ISERROR(SEARCH("PROGRAMADO",J10)))</formula>
    </cfRule>
    <cfRule type="containsText" dxfId="1371" priority="119" operator="containsText" text="ATRASADO">
      <formula>NOT(ISERROR(SEARCH("ATRASADO",J10)))</formula>
    </cfRule>
    <cfRule type="containsText" dxfId="1370" priority="120" operator="containsText" text="COMPLETO">
      <formula>NOT(ISERROR(SEARCH("COMPLETO",J10)))</formula>
    </cfRule>
  </conditionalFormatting>
  <conditionalFormatting sqref="J14">
    <cfRule type="containsText" dxfId="1369" priority="105" operator="containsText" text="PROGRAMADO">
      <formula>NOT(ISERROR(SEARCH("PROGRAMADO",J14)))</formula>
    </cfRule>
    <cfRule type="containsText" dxfId="1368" priority="106" operator="containsText" text="COMPLETO">
      <formula>NOT(ISERROR(SEARCH("COMPLETO",J14)))</formula>
    </cfRule>
    <cfRule type="containsText" dxfId="1367" priority="107" operator="containsText" text="ATRASADO">
      <formula>NOT(ISERROR(SEARCH("ATRASADO",J14)))</formula>
    </cfRule>
    <cfRule type="containsText" dxfId="1366" priority="108" operator="containsText" text="NO REALIZADO">
      <formula>NOT(ISERROR(SEARCH("NO REALIZADO",J14)))</formula>
    </cfRule>
    <cfRule type="containsText" dxfId="1365" priority="109" operator="containsText" text="NO REALIZADO">
      <formula>NOT(ISERROR(SEARCH("NO REALIZADO",J14)))</formula>
    </cfRule>
    <cfRule type="containsText" dxfId="1364" priority="110" operator="containsText" text="PROGRAMADO">
      <formula>NOT(ISERROR(SEARCH("PROGRAMADO",J14)))</formula>
    </cfRule>
    <cfRule type="containsText" dxfId="1363" priority="111" operator="containsText" text="ATRASADO">
      <formula>NOT(ISERROR(SEARCH("ATRASADO",J14)))</formula>
    </cfRule>
    <cfRule type="containsText" dxfId="1362" priority="112" operator="containsText" text="COMPLETO">
      <formula>NOT(ISERROR(SEARCH("COMPLETO",J14)))</formula>
    </cfRule>
  </conditionalFormatting>
  <conditionalFormatting sqref="K6">
    <cfRule type="containsText" dxfId="1361" priority="97" operator="containsText" text="PROGRAMADO">
      <formula>NOT(ISERROR(SEARCH("PROGRAMADO",K6)))</formula>
    </cfRule>
    <cfRule type="containsText" dxfId="1360" priority="98" operator="containsText" text="COMPLETO">
      <formula>NOT(ISERROR(SEARCH("COMPLETO",K6)))</formula>
    </cfRule>
    <cfRule type="containsText" dxfId="1359" priority="99" operator="containsText" text="ATRASADO">
      <formula>NOT(ISERROR(SEARCH("ATRASADO",K6)))</formula>
    </cfRule>
    <cfRule type="containsText" dxfId="1358" priority="100" operator="containsText" text="NO REALIZADO">
      <formula>NOT(ISERROR(SEARCH("NO REALIZADO",K6)))</formula>
    </cfRule>
    <cfRule type="containsText" dxfId="1357" priority="101" operator="containsText" text="NO REALIZADO">
      <formula>NOT(ISERROR(SEARCH("NO REALIZADO",K6)))</formula>
    </cfRule>
    <cfRule type="containsText" dxfId="1356" priority="102" operator="containsText" text="PROGRAMADO">
      <formula>NOT(ISERROR(SEARCH("PROGRAMADO",K6)))</formula>
    </cfRule>
    <cfRule type="containsText" dxfId="1355" priority="103" operator="containsText" text="ATRASADO">
      <formula>NOT(ISERROR(SEARCH("ATRASADO",K6)))</formula>
    </cfRule>
    <cfRule type="containsText" dxfId="1354" priority="104" operator="containsText" text="COMPLETO">
      <formula>NOT(ISERROR(SEARCH("COMPLETO",K6)))</formula>
    </cfRule>
  </conditionalFormatting>
  <conditionalFormatting sqref="K8">
    <cfRule type="containsText" dxfId="1353" priority="89" operator="containsText" text="PROGRAMADO">
      <formula>NOT(ISERROR(SEARCH("PROGRAMADO",K8)))</formula>
    </cfRule>
    <cfRule type="containsText" dxfId="1352" priority="90" operator="containsText" text="COMPLETO">
      <formula>NOT(ISERROR(SEARCH("COMPLETO",K8)))</formula>
    </cfRule>
    <cfRule type="containsText" dxfId="1351" priority="91" operator="containsText" text="ATRASADO">
      <formula>NOT(ISERROR(SEARCH("ATRASADO",K8)))</formula>
    </cfRule>
    <cfRule type="containsText" dxfId="1350" priority="92" operator="containsText" text="NO REALIZADO">
      <formula>NOT(ISERROR(SEARCH("NO REALIZADO",K8)))</formula>
    </cfRule>
    <cfRule type="containsText" dxfId="1349" priority="93" operator="containsText" text="NO REALIZADO">
      <formula>NOT(ISERROR(SEARCH("NO REALIZADO",K8)))</formula>
    </cfRule>
    <cfRule type="containsText" dxfId="1348" priority="94" operator="containsText" text="PROGRAMADO">
      <formula>NOT(ISERROR(SEARCH("PROGRAMADO",K8)))</formula>
    </cfRule>
    <cfRule type="containsText" dxfId="1347" priority="95" operator="containsText" text="ATRASADO">
      <formula>NOT(ISERROR(SEARCH("ATRASADO",K8)))</formula>
    </cfRule>
    <cfRule type="containsText" dxfId="1346" priority="96" operator="containsText" text="COMPLETO">
      <formula>NOT(ISERROR(SEARCH("COMPLETO",K8)))</formula>
    </cfRule>
  </conditionalFormatting>
  <conditionalFormatting sqref="K13:K14">
    <cfRule type="containsText" dxfId="1345" priority="81" operator="containsText" text="PROGRAMADO">
      <formula>NOT(ISERROR(SEARCH("PROGRAMADO",K13)))</formula>
    </cfRule>
    <cfRule type="containsText" dxfId="1344" priority="82" operator="containsText" text="COMPLETO">
      <formula>NOT(ISERROR(SEARCH("COMPLETO",K13)))</formula>
    </cfRule>
    <cfRule type="containsText" dxfId="1343" priority="83" operator="containsText" text="ATRASADO">
      <formula>NOT(ISERROR(SEARCH("ATRASADO",K13)))</formula>
    </cfRule>
    <cfRule type="containsText" dxfId="1342" priority="84" operator="containsText" text="NO REALIZADO">
      <formula>NOT(ISERROR(SEARCH("NO REALIZADO",K13)))</formula>
    </cfRule>
    <cfRule type="containsText" dxfId="1341" priority="85" operator="containsText" text="NO REALIZADO">
      <formula>NOT(ISERROR(SEARCH("NO REALIZADO",K13)))</formula>
    </cfRule>
    <cfRule type="containsText" dxfId="1340" priority="86" operator="containsText" text="PROGRAMADO">
      <formula>NOT(ISERROR(SEARCH("PROGRAMADO",K13)))</formula>
    </cfRule>
    <cfRule type="containsText" dxfId="1339" priority="87" operator="containsText" text="ATRASADO">
      <formula>NOT(ISERROR(SEARCH("ATRASADO",K13)))</formula>
    </cfRule>
    <cfRule type="containsText" dxfId="1338" priority="88" operator="containsText" text="COMPLETO">
      <formula>NOT(ISERROR(SEARCH("COMPLETO",K13)))</formula>
    </cfRule>
  </conditionalFormatting>
  <conditionalFormatting sqref="L11">
    <cfRule type="containsText" dxfId="1337" priority="73" operator="containsText" text="PROGRAMADO">
      <formula>NOT(ISERROR(SEARCH("PROGRAMADO",L11)))</formula>
    </cfRule>
    <cfRule type="containsText" dxfId="1336" priority="74" operator="containsText" text="COMPLETO">
      <formula>NOT(ISERROR(SEARCH("COMPLETO",L11)))</formula>
    </cfRule>
    <cfRule type="containsText" dxfId="1335" priority="75" operator="containsText" text="ATRASADO">
      <formula>NOT(ISERROR(SEARCH("ATRASADO",L11)))</formula>
    </cfRule>
    <cfRule type="containsText" dxfId="1334" priority="76" operator="containsText" text="NO REALIZADO">
      <formula>NOT(ISERROR(SEARCH("NO REALIZADO",L11)))</formula>
    </cfRule>
    <cfRule type="containsText" dxfId="1333" priority="77" operator="containsText" text="NO REALIZADO">
      <formula>NOT(ISERROR(SEARCH("NO REALIZADO",L11)))</formula>
    </cfRule>
    <cfRule type="containsText" dxfId="1332" priority="78" operator="containsText" text="PROGRAMADO">
      <formula>NOT(ISERROR(SEARCH("PROGRAMADO",L11)))</formula>
    </cfRule>
    <cfRule type="containsText" dxfId="1331" priority="79" operator="containsText" text="ATRASADO">
      <formula>NOT(ISERROR(SEARCH("ATRASADO",L11)))</formula>
    </cfRule>
    <cfRule type="containsText" dxfId="1330" priority="80" operator="containsText" text="COMPLETO">
      <formula>NOT(ISERROR(SEARCH("COMPLETO",L11)))</formula>
    </cfRule>
  </conditionalFormatting>
  <conditionalFormatting sqref="L14">
    <cfRule type="containsText" dxfId="1329" priority="65" operator="containsText" text="PROGRAMADO">
      <formula>NOT(ISERROR(SEARCH("PROGRAMADO",L14)))</formula>
    </cfRule>
    <cfRule type="containsText" dxfId="1328" priority="66" operator="containsText" text="COMPLETO">
      <formula>NOT(ISERROR(SEARCH("COMPLETO",L14)))</formula>
    </cfRule>
    <cfRule type="containsText" dxfId="1327" priority="67" operator="containsText" text="ATRASADO">
      <formula>NOT(ISERROR(SEARCH("ATRASADO",L14)))</formula>
    </cfRule>
    <cfRule type="containsText" dxfId="1326" priority="68" operator="containsText" text="NO REALIZADO">
      <formula>NOT(ISERROR(SEARCH("NO REALIZADO",L14)))</formula>
    </cfRule>
    <cfRule type="containsText" dxfId="1325" priority="69" operator="containsText" text="NO REALIZADO">
      <formula>NOT(ISERROR(SEARCH("NO REALIZADO",L14)))</formula>
    </cfRule>
    <cfRule type="containsText" dxfId="1324" priority="70" operator="containsText" text="PROGRAMADO">
      <formula>NOT(ISERROR(SEARCH("PROGRAMADO",L14)))</formula>
    </cfRule>
    <cfRule type="containsText" dxfId="1323" priority="71" operator="containsText" text="ATRASADO">
      <formula>NOT(ISERROR(SEARCH("ATRASADO",L14)))</formula>
    </cfRule>
    <cfRule type="containsText" dxfId="1322" priority="72" operator="containsText" text="COMPLETO">
      <formula>NOT(ISERROR(SEARCH("COMPLETO",L14)))</formula>
    </cfRule>
  </conditionalFormatting>
  <conditionalFormatting sqref="N6:N9">
    <cfRule type="containsText" dxfId="1321" priority="57" operator="containsText" text="PROGRAMADO">
      <formula>NOT(ISERROR(SEARCH("PROGRAMADO",N6)))</formula>
    </cfRule>
    <cfRule type="containsText" dxfId="1320" priority="58" operator="containsText" text="COMPLETO">
      <formula>NOT(ISERROR(SEARCH("COMPLETO",N6)))</formula>
    </cfRule>
    <cfRule type="containsText" dxfId="1319" priority="59" operator="containsText" text="ATRASADO">
      <formula>NOT(ISERROR(SEARCH("ATRASADO",N6)))</formula>
    </cfRule>
    <cfRule type="containsText" dxfId="1318" priority="60" operator="containsText" text="NO REALIZADO">
      <formula>NOT(ISERROR(SEARCH("NO REALIZADO",N6)))</formula>
    </cfRule>
    <cfRule type="containsText" dxfId="1317" priority="61" operator="containsText" text="NO REALIZADO">
      <formula>NOT(ISERROR(SEARCH("NO REALIZADO",N6)))</formula>
    </cfRule>
    <cfRule type="containsText" dxfId="1316" priority="62" operator="containsText" text="PROGRAMADO">
      <formula>NOT(ISERROR(SEARCH("PROGRAMADO",N6)))</formula>
    </cfRule>
    <cfRule type="containsText" dxfId="1315" priority="63" operator="containsText" text="ATRASADO">
      <formula>NOT(ISERROR(SEARCH("ATRASADO",N6)))</formula>
    </cfRule>
    <cfRule type="containsText" dxfId="1314" priority="64" operator="containsText" text="COMPLETO">
      <formula>NOT(ISERROR(SEARCH("COMPLETO",N6)))</formula>
    </cfRule>
  </conditionalFormatting>
  <conditionalFormatting sqref="M10">
    <cfRule type="containsText" dxfId="1313" priority="49" operator="containsText" text="PROGRAMADO">
      <formula>NOT(ISERROR(SEARCH("PROGRAMADO",M10)))</formula>
    </cfRule>
    <cfRule type="containsText" dxfId="1312" priority="50" operator="containsText" text="COMPLETO">
      <formula>NOT(ISERROR(SEARCH("COMPLETO",M10)))</formula>
    </cfRule>
    <cfRule type="containsText" dxfId="1311" priority="51" operator="containsText" text="ATRASADO">
      <formula>NOT(ISERROR(SEARCH("ATRASADO",M10)))</formula>
    </cfRule>
    <cfRule type="containsText" dxfId="1310" priority="52" operator="containsText" text="NO REALIZADO">
      <formula>NOT(ISERROR(SEARCH("NO REALIZADO",M10)))</formula>
    </cfRule>
    <cfRule type="containsText" dxfId="1309" priority="53" operator="containsText" text="NO REALIZADO">
      <formula>NOT(ISERROR(SEARCH("NO REALIZADO",M10)))</formula>
    </cfRule>
    <cfRule type="containsText" dxfId="1308" priority="54" operator="containsText" text="PROGRAMADO">
      <formula>NOT(ISERROR(SEARCH("PROGRAMADO",M10)))</formula>
    </cfRule>
    <cfRule type="containsText" dxfId="1307" priority="55" operator="containsText" text="ATRASADO">
      <formula>NOT(ISERROR(SEARCH("ATRASADO",M10)))</formula>
    </cfRule>
    <cfRule type="containsText" dxfId="1306" priority="56" operator="containsText" text="COMPLETO">
      <formula>NOT(ISERROR(SEARCH("COMPLETO",M10)))</formula>
    </cfRule>
  </conditionalFormatting>
  <conditionalFormatting sqref="N12:N14">
    <cfRule type="containsText" dxfId="1305" priority="41" operator="containsText" text="PROGRAMADO">
      <formula>NOT(ISERROR(SEARCH("PROGRAMADO",N12)))</formula>
    </cfRule>
    <cfRule type="containsText" dxfId="1304" priority="42" operator="containsText" text="COMPLETO">
      <formula>NOT(ISERROR(SEARCH("COMPLETO",N12)))</formula>
    </cfRule>
    <cfRule type="containsText" dxfId="1303" priority="43" operator="containsText" text="ATRASADO">
      <formula>NOT(ISERROR(SEARCH("ATRASADO",N12)))</formula>
    </cfRule>
    <cfRule type="containsText" dxfId="1302" priority="44" operator="containsText" text="NO REALIZADO">
      <formula>NOT(ISERROR(SEARCH("NO REALIZADO",N12)))</formula>
    </cfRule>
    <cfRule type="containsText" dxfId="1301" priority="45" operator="containsText" text="NO REALIZADO">
      <formula>NOT(ISERROR(SEARCH("NO REALIZADO",N12)))</formula>
    </cfRule>
    <cfRule type="containsText" dxfId="1300" priority="46" operator="containsText" text="PROGRAMADO">
      <formula>NOT(ISERROR(SEARCH("PROGRAMADO",N12)))</formula>
    </cfRule>
    <cfRule type="containsText" dxfId="1299" priority="47" operator="containsText" text="ATRASADO">
      <formula>NOT(ISERROR(SEARCH("ATRASADO",N12)))</formula>
    </cfRule>
    <cfRule type="containsText" dxfId="1298" priority="48" operator="containsText" text="COMPLETO">
      <formula>NOT(ISERROR(SEARCH("COMPLETO",N12)))</formula>
    </cfRule>
  </conditionalFormatting>
  <conditionalFormatting sqref="M14">
    <cfRule type="containsText" dxfId="1297" priority="33" operator="containsText" text="PROGRAMADO">
      <formula>NOT(ISERROR(SEARCH("PROGRAMADO",M14)))</formula>
    </cfRule>
    <cfRule type="containsText" dxfId="1296" priority="34" operator="containsText" text="COMPLETO">
      <formula>NOT(ISERROR(SEARCH("COMPLETO",M14)))</formula>
    </cfRule>
    <cfRule type="containsText" dxfId="1295" priority="35" operator="containsText" text="ATRASADO">
      <formula>NOT(ISERROR(SEARCH("ATRASADO",M14)))</formula>
    </cfRule>
    <cfRule type="containsText" dxfId="1294" priority="36" operator="containsText" text="NO REALIZADO">
      <formula>NOT(ISERROR(SEARCH("NO REALIZADO",M14)))</formula>
    </cfRule>
    <cfRule type="containsText" dxfId="1293" priority="37" operator="containsText" text="NO REALIZADO">
      <formula>NOT(ISERROR(SEARCH("NO REALIZADO",M14)))</formula>
    </cfRule>
    <cfRule type="containsText" dxfId="1292" priority="38" operator="containsText" text="PROGRAMADO">
      <formula>NOT(ISERROR(SEARCH("PROGRAMADO",M14)))</formula>
    </cfRule>
    <cfRule type="containsText" dxfId="1291" priority="39" operator="containsText" text="ATRASADO">
      <formula>NOT(ISERROR(SEARCH("ATRASADO",M14)))</formula>
    </cfRule>
    <cfRule type="containsText" dxfId="1290" priority="40" operator="containsText" text="COMPLETO">
      <formula>NOT(ISERROR(SEARCH("COMPLETO",M14)))</formula>
    </cfRule>
  </conditionalFormatting>
  <conditionalFormatting sqref="O11">
    <cfRule type="containsText" dxfId="1289" priority="25" operator="containsText" text="PROGRAMADO">
      <formula>NOT(ISERROR(SEARCH("PROGRAMADO",O11)))</formula>
    </cfRule>
    <cfRule type="containsText" dxfId="1288" priority="26" operator="containsText" text="COMPLETO">
      <formula>NOT(ISERROR(SEARCH("COMPLETO",O11)))</formula>
    </cfRule>
    <cfRule type="containsText" dxfId="1287" priority="27" operator="containsText" text="ATRASADO">
      <formula>NOT(ISERROR(SEARCH("ATRASADO",O11)))</formula>
    </cfRule>
    <cfRule type="containsText" dxfId="1286" priority="28" operator="containsText" text="NO REALIZADO">
      <formula>NOT(ISERROR(SEARCH("NO REALIZADO",O11)))</formula>
    </cfRule>
    <cfRule type="containsText" dxfId="1285" priority="29" operator="containsText" text="NO REALIZADO">
      <formula>NOT(ISERROR(SEARCH("NO REALIZADO",O11)))</formula>
    </cfRule>
    <cfRule type="containsText" dxfId="1284" priority="30" operator="containsText" text="PROGRAMADO">
      <formula>NOT(ISERROR(SEARCH("PROGRAMADO",O11)))</formula>
    </cfRule>
    <cfRule type="containsText" dxfId="1283" priority="31" operator="containsText" text="ATRASADO">
      <formula>NOT(ISERROR(SEARCH("ATRASADO",O11)))</formula>
    </cfRule>
    <cfRule type="containsText" dxfId="1282" priority="32" operator="containsText" text="COMPLETO">
      <formula>NOT(ISERROR(SEARCH("COMPLETO",O11)))</formula>
    </cfRule>
  </conditionalFormatting>
  <conditionalFormatting sqref="O14">
    <cfRule type="containsText" dxfId="1281" priority="17" operator="containsText" text="PROGRAMADO">
      <formula>NOT(ISERROR(SEARCH("PROGRAMADO",O14)))</formula>
    </cfRule>
    <cfRule type="containsText" dxfId="1280" priority="18" operator="containsText" text="COMPLETO">
      <formula>NOT(ISERROR(SEARCH("COMPLETO",O14)))</formula>
    </cfRule>
    <cfRule type="containsText" dxfId="1279" priority="19" operator="containsText" text="ATRASADO">
      <formula>NOT(ISERROR(SEARCH("ATRASADO",O14)))</formula>
    </cfRule>
    <cfRule type="containsText" dxfId="1278" priority="20" operator="containsText" text="NO REALIZADO">
      <formula>NOT(ISERROR(SEARCH("NO REALIZADO",O14)))</formula>
    </cfRule>
    <cfRule type="containsText" dxfId="1277" priority="21" operator="containsText" text="NO REALIZADO">
      <formula>NOT(ISERROR(SEARCH("NO REALIZADO",O14)))</formula>
    </cfRule>
    <cfRule type="containsText" dxfId="1276" priority="22" operator="containsText" text="PROGRAMADO">
      <formula>NOT(ISERROR(SEARCH("PROGRAMADO",O14)))</formula>
    </cfRule>
    <cfRule type="containsText" dxfId="1275" priority="23" operator="containsText" text="ATRASADO">
      <formula>NOT(ISERROR(SEARCH("ATRASADO",O14)))</formula>
    </cfRule>
    <cfRule type="containsText" dxfId="1274" priority="24" operator="containsText" text="COMPLETO">
      <formula>NOT(ISERROR(SEARCH("COMPLETO",O14)))</formula>
    </cfRule>
  </conditionalFormatting>
  <conditionalFormatting sqref="P10">
    <cfRule type="containsText" dxfId="1273" priority="9" operator="containsText" text="PROGRAMADO">
      <formula>NOT(ISERROR(SEARCH("PROGRAMADO",P10)))</formula>
    </cfRule>
    <cfRule type="containsText" dxfId="1272" priority="10" operator="containsText" text="COMPLETO">
      <formula>NOT(ISERROR(SEARCH("COMPLETO",P10)))</formula>
    </cfRule>
    <cfRule type="containsText" dxfId="1271" priority="11" operator="containsText" text="ATRASADO">
      <formula>NOT(ISERROR(SEARCH("ATRASADO",P10)))</formula>
    </cfRule>
    <cfRule type="containsText" dxfId="1270" priority="12" operator="containsText" text="NO REALIZADO">
      <formula>NOT(ISERROR(SEARCH("NO REALIZADO",P10)))</formula>
    </cfRule>
    <cfRule type="containsText" dxfId="1269" priority="13" operator="containsText" text="NO REALIZADO">
      <formula>NOT(ISERROR(SEARCH("NO REALIZADO",P10)))</formula>
    </cfRule>
    <cfRule type="containsText" dxfId="1268" priority="14" operator="containsText" text="PROGRAMADO">
      <formula>NOT(ISERROR(SEARCH("PROGRAMADO",P10)))</formula>
    </cfRule>
    <cfRule type="containsText" dxfId="1267" priority="15" operator="containsText" text="ATRASADO">
      <formula>NOT(ISERROR(SEARCH("ATRASADO",P10)))</formula>
    </cfRule>
    <cfRule type="containsText" dxfId="1266" priority="16" operator="containsText" text="COMPLETO">
      <formula>NOT(ISERROR(SEARCH("COMPLETO",P10)))</formula>
    </cfRule>
  </conditionalFormatting>
  <conditionalFormatting sqref="P14">
    <cfRule type="containsText" dxfId="1265" priority="1" operator="containsText" text="PROGRAMADO">
      <formula>NOT(ISERROR(SEARCH("PROGRAMADO",P14)))</formula>
    </cfRule>
    <cfRule type="containsText" dxfId="1264" priority="2" operator="containsText" text="COMPLETO">
      <formula>NOT(ISERROR(SEARCH("COMPLETO",P14)))</formula>
    </cfRule>
    <cfRule type="containsText" dxfId="1263" priority="3" operator="containsText" text="ATRASADO">
      <formula>NOT(ISERROR(SEARCH("ATRASADO",P14)))</formula>
    </cfRule>
    <cfRule type="containsText" dxfId="1262" priority="4" operator="containsText" text="NO REALIZADO">
      <formula>NOT(ISERROR(SEARCH("NO REALIZADO",P14)))</formula>
    </cfRule>
    <cfRule type="containsText" dxfId="1261" priority="5" operator="containsText" text="NO REALIZADO">
      <formula>NOT(ISERROR(SEARCH("NO REALIZADO",P14)))</formula>
    </cfRule>
    <cfRule type="containsText" dxfId="1260" priority="6" operator="containsText" text="PROGRAMADO">
      <formula>NOT(ISERROR(SEARCH("PROGRAMADO",P14)))</formula>
    </cfRule>
    <cfRule type="containsText" dxfId="1259" priority="7" operator="containsText" text="ATRASADO">
      <formula>NOT(ISERROR(SEARCH("ATRASADO",P14)))</formula>
    </cfRule>
    <cfRule type="containsText" dxfId="1258" priority="8" operator="containsText" text="COMPLETO">
      <formula>NOT(ISERROR(SEARCH("COMPLETO",P14)))</formula>
    </cfRule>
  </conditionalFormatting>
  <hyperlinks>
    <hyperlink ref="A3" location="INSTRUCTIVO!A3" display="INSTRUCTIVO" xr:uid="{BDFDD45B-0B3F-462F-A555-1D71D577B234}"/>
  </hyperlink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400-000000000000}">
          <x14:formula1>
            <xm:f>Hoja1!$A$1:$A$4</xm:f>
          </x14:formula1>
          <xm:sqref>J10 Q6 Q8 K13 H6:H9 K6 G10 N6:N9 I11 O11 M10 R14 P10 H13:H14 Q13:Q14 R11 K8 L11 N12:N13 G14 I14:P14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B050"/>
  </sheetPr>
  <dimension ref="A1:U26"/>
  <sheetViews>
    <sheetView showGridLines="0" zoomScale="70" zoomScaleNormal="70" workbookViewId="0">
      <selection activeCell="W8" sqref="W8"/>
    </sheetView>
  </sheetViews>
  <sheetFormatPr baseColWidth="10" defaultRowHeight="15" x14ac:dyDescent="0.25"/>
  <cols>
    <col min="1" max="2" width="9.7109375" style="1" customWidth="1"/>
    <col min="3" max="4" width="6" style="1" customWidth="1"/>
    <col min="5" max="5" width="9.42578125" style="1" customWidth="1"/>
    <col min="6" max="6" width="11.28515625" style="1" customWidth="1"/>
    <col min="7" max="18" width="4.5703125" style="1" customWidth="1"/>
    <col min="19" max="19" width="14.28515625" style="1" customWidth="1"/>
    <col min="20" max="16384" width="11.42578125" style="1"/>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3.5" thickBot="1" x14ac:dyDescent="0.25">
      <c r="A4" s="153" t="s">
        <v>2</v>
      </c>
      <c r="B4" s="154"/>
      <c r="C4" s="154"/>
      <c r="D4" s="154"/>
      <c r="E4" s="155" t="s">
        <v>3</v>
      </c>
      <c r="F4" s="153" t="s">
        <v>4</v>
      </c>
      <c r="G4" s="79" t="s">
        <v>207</v>
      </c>
      <c r="H4" s="79"/>
      <c r="I4" s="79"/>
      <c r="J4" s="79"/>
      <c r="K4" s="79"/>
      <c r="L4" s="79"/>
      <c r="M4" s="79"/>
      <c r="N4" s="79"/>
      <c r="O4" s="79"/>
      <c r="P4" s="79"/>
      <c r="Q4" s="79"/>
      <c r="R4" s="79"/>
      <c r="S4" s="153" t="s">
        <v>5</v>
      </c>
      <c r="T4" s="153" t="s">
        <v>6</v>
      </c>
      <c r="U4" s="153"/>
    </row>
    <row r="5" spans="1:21" s="5" customFormat="1" ht="18" customHeight="1" thickBot="1" x14ac:dyDescent="0.25">
      <c r="A5" s="154"/>
      <c r="B5" s="154"/>
      <c r="C5" s="154"/>
      <c r="D5" s="154"/>
      <c r="E5" s="155"/>
      <c r="F5" s="153"/>
      <c r="G5" s="14" t="s">
        <v>30</v>
      </c>
      <c r="H5" s="14" t="s">
        <v>31</v>
      </c>
      <c r="I5" s="14" t="s">
        <v>32</v>
      </c>
      <c r="J5" s="14" t="s">
        <v>33</v>
      </c>
      <c r="K5" s="14" t="s">
        <v>34</v>
      </c>
      <c r="L5" s="14" t="s">
        <v>35</v>
      </c>
      <c r="M5" s="14" t="s">
        <v>36</v>
      </c>
      <c r="N5" s="14" t="s">
        <v>37</v>
      </c>
      <c r="O5" s="14" t="s">
        <v>38</v>
      </c>
      <c r="P5" s="14" t="s">
        <v>39</v>
      </c>
      <c r="Q5" s="14" t="s">
        <v>40</v>
      </c>
      <c r="R5" s="14" t="s">
        <v>41</v>
      </c>
      <c r="S5" s="153"/>
      <c r="T5" s="153"/>
      <c r="U5" s="153"/>
    </row>
    <row r="6" spans="1:21" s="5" customFormat="1" ht="74.25" customHeight="1" x14ac:dyDescent="0.2">
      <c r="A6" s="150" t="s">
        <v>7</v>
      </c>
      <c r="B6" s="150"/>
      <c r="C6" s="150"/>
      <c r="D6" s="150"/>
      <c r="E6" s="30" t="s">
        <v>120</v>
      </c>
      <c r="F6" s="30" t="s">
        <v>8</v>
      </c>
      <c r="G6" s="44" t="s">
        <v>135</v>
      </c>
      <c r="H6" s="31"/>
      <c r="I6" s="31"/>
      <c r="J6" s="44" t="s">
        <v>135</v>
      </c>
      <c r="K6" s="31"/>
      <c r="L6" s="31"/>
      <c r="M6" s="44" t="s">
        <v>135</v>
      </c>
      <c r="N6" s="31"/>
      <c r="O6" s="31"/>
      <c r="P6" s="44" t="s">
        <v>135</v>
      </c>
      <c r="Q6" s="31"/>
      <c r="R6" s="31"/>
      <c r="S6" s="30" t="s">
        <v>68</v>
      </c>
      <c r="T6" s="150" t="s">
        <v>100</v>
      </c>
      <c r="U6" s="150"/>
    </row>
    <row r="7" spans="1:21" s="5" customFormat="1" ht="69.75" customHeight="1" x14ac:dyDescent="0.2">
      <c r="A7" s="151" t="s">
        <v>9</v>
      </c>
      <c r="B7" s="151"/>
      <c r="C7" s="151"/>
      <c r="D7" s="151"/>
      <c r="E7" s="22" t="s">
        <v>120</v>
      </c>
      <c r="F7" s="22" t="s">
        <v>8</v>
      </c>
      <c r="G7" s="44" t="s">
        <v>135</v>
      </c>
      <c r="H7" s="32"/>
      <c r="I7" s="32"/>
      <c r="J7" s="44" t="s">
        <v>135</v>
      </c>
      <c r="K7" s="32"/>
      <c r="L7" s="32"/>
      <c r="M7" s="44" t="s">
        <v>135</v>
      </c>
      <c r="N7" s="32"/>
      <c r="O7" s="32"/>
      <c r="P7" s="44" t="s">
        <v>135</v>
      </c>
      <c r="Q7" s="32"/>
      <c r="R7" s="32"/>
      <c r="S7" s="30" t="s">
        <v>68</v>
      </c>
      <c r="T7" s="151" t="s">
        <v>121</v>
      </c>
      <c r="U7" s="151"/>
    </row>
    <row r="8" spans="1:21" s="5" customFormat="1" ht="72.75" customHeight="1" x14ac:dyDescent="0.2">
      <c r="A8" s="151" t="s">
        <v>122</v>
      </c>
      <c r="B8" s="151"/>
      <c r="C8" s="151"/>
      <c r="D8" s="151"/>
      <c r="E8" s="22" t="s">
        <v>120</v>
      </c>
      <c r="F8" s="22" t="s">
        <v>8</v>
      </c>
      <c r="G8" s="44" t="s">
        <v>135</v>
      </c>
      <c r="H8" s="32"/>
      <c r="I8" s="32"/>
      <c r="J8" s="44" t="s">
        <v>135</v>
      </c>
      <c r="K8" s="32"/>
      <c r="L8" s="32"/>
      <c r="M8" s="44" t="s">
        <v>135</v>
      </c>
      <c r="N8" s="32"/>
      <c r="O8" s="32"/>
      <c r="P8" s="44" t="s">
        <v>135</v>
      </c>
      <c r="Q8" s="32"/>
      <c r="R8" s="32"/>
      <c r="S8" s="30" t="s">
        <v>68</v>
      </c>
      <c r="T8" s="151" t="s">
        <v>107</v>
      </c>
      <c r="U8" s="151"/>
    </row>
    <row r="9" spans="1:21" s="5" customFormat="1" ht="63" customHeight="1" x14ac:dyDescent="0.2">
      <c r="A9" s="151" t="s">
        <v>10</v>
      </c>
      <c r="B9" s="151"/>
      <c r="C9" s="151"/>
      <c r="D9" s="151"/>
      <c r="E9" s="22" t="s">
        <v>120</v>
      </c>
      <c r="F9" s="22" t="s">
        <v>11</v>
      </c>
      <c r="G9" s="44" t="s">
        <v>135</v>
      </c>
      <c r="H9" s="32"/>
      <c r="I9" s="32"/>
      <c r="J9" s="32"/>
      <c r="K9" s="32"/>
      <c r="L9" s="32"/>
      <c r="M9" s="44" t="s">
        <v>135</v>
      </c>
      <c r="N9" s="32"/>
      <c r="O9" s="32"/>
      <c r="P9" s="32"/>
      <c r="Q9" s="32"/>
      <c r="R9" s="32"/>
      <c r="S9" s="30" t="s">
        <v>68</v>
      </c>
      <c r="T9" s="151" t="s">
        <v>119</v>
      </c>
      <c r="U9" s="151"/>
    </row>
    <row r="10" spans="1:21" s="5" customFormat="1" ht="67.5" customHeight="1" x14ac:dyDescent="0.2">
      <c r="A10" s="151" t="s">
        <v>12</v>
      </c>
      <c r="B10" s="152"/>
      <c r="C10" s="152"/>
      <c r="D10" s="152"/>
      <c r="E10" s="22" t="s">
        <v>120</v>
      </c>
      <c r="F10" s="22" t="s">
        <v>11</v>
      </c>
      <c r="G10" s="44" t="s">
        <v>135</v>
      </c>
      <c r="H10" s="32"/>
      <c r="I10" s="32"/>
      <c r="J10" s="32"/>
      <c r="K10" s="32"/>
      <c r="L10" s="32"/>
      <c r="M10" s="44" t="s">
        <v>135</v>
      </c>
      <c r="N10" s="32"/>
      <c r="O10" s="32"/>
      <c r="P10" s="32"/>
      <c r="Q10" s="32"/>
      <c r="R10" s="32"/>
      <c r="S10" s="30" t="s">
        <v>68</v>
      </c>
      <c r="T10" s="151" t="s">
        <v>123</v>
      </c>
      <c r="U10" s="151"/>
    </row>
    <row r="11" spans="1:21" s="5" customFormat="1" ht="123" customHeight="1" x14ac:dyDescent="0.2">
      <c r="A11" s="151" t="s">
        <v>124</v>
      </c>
      <c r="B11" s="152"/>
      <c r="C11" s="152"/>
      <c r="D11" s="152"/>
      <c r="E11" s="22" t="s">
        <v>120</v>
      </c>
      <c r="F11" s="22" t="s">
        <v>8</v>
      </c>
      <c r="G11" s="32"/>
      <c r="H11" s="44" t="s">
        <v>135</v>
      </c>
      <c r="I11" s="32"/>
      <c r="J11" s="32"/>
      <c r="K11" s="44" t="s">
        <v>135</v>
      </c>
      <c r="L11" s="32"/>
      <c r="M11" s="32"/>
      <c r="N11" s="44" t="s">
        <v>135</v>
      </c>
      <c r="O11" s="32"/>
      <c r="P11" s="32"/>
      <c r="Q11" s="44" t="s">
        <v>136</v>
      </c>
      <c r="R11" s="32"/>
      <c r="S11" s="30" t="s">
        <v>68</v>
      </c>
      <c r="T11" s="151" t="s">
        <v>125</v>
      </c>
      <c r="U11" s="151"/>
    </row>
    <row r="12" spans="1:21" s="5" customFormat="1" ht="77.25" customHeight="1" x14ac:dyDescent="0.2">
      <c r="A12" s="151" t="s">
        <v>13</v>
      </c>
      <c r="B12" s="151"/>
      <c r="C12" s="151"/>
      <c r="D12" s="151"/>
      <c r="E12" s="22" t="s">
        <v>120</v>
      </c>
      <c r="F12" s="22" t="s">
        <v>8</v>
      </c>
      <c r="G12" s="32"/>
      <c r="H12" s="44" t="s">
        <v>135</v>
      </c>
      <c r="I12" s="32"/>
      <c r="J12" s="32"/>
      <c r="K12" s="44" t="s">
        <v>135</v>
      </c>
      <c r="L12" s="32"/>
      <c r="M12" s="32"/>
      <c r="N12" s="44" t="s">
        <v>135</v>
      </c>
      <c r="O12" s="32"/>
      <c r="P12" s="32"/>
      <c r="Q12" s="44" t="s">
        <v>136</v>
      </c>
      <c r="R12" s="32"/>
      <c r="S12" s="30" t="s">
        <v>68</v>
      </c>
      <c r="T12" s="151" t="s">
        <v>106</v>
      </c>
      <c r="U12" s="151"/>
    </row>
    <row r="13" spans="1:21" ht="85.5" customHeight="1" thickBot="1" x14ac:dyDescent="0.3">
      <c r="A13" s="118" t="s">
        <v>87</v>
      </c>
      <c r="B13" s="119"/>
      <c r="C13" s="119"/>
      <c r="D13" s="120"/>
      <c r="E13" s="22" t="s">
        <v>120</v>
      </c>
      <c r="F13" s="40" t="s">
        <v>8</v>
      </c>
      <c r="G13" s="44" t="s">
        <v>135</v>
      </c>
      <c r="H13" s="41"/>
      <c r="I13" s="41"/>
      <c r="J13" s="44" t="s">
        <v>135</v>
      </c>
      <c r="K13" s="41"/>
      <c r="L13" s="41"/>
      <c r="M13" s="44" t="s">
        <v>135</v>
      </c>
      <c r="N13" s="41"/>
      <c r="O13" s="41"/>
      <c r="P13" s="44" t="s">
        <v>135</v>
      </c>
      <c r="Q13" s="41"/>
      <c r="R13" s="41"/>
      <c r="S13" s="39" t="s">
        <v>68</v>
      </c>
      <c r="T13" s="129" t="s">
        <v>96</v>
      </c>
      <c r="U13" s="130"/>
    </row>
    <row r="14" spans="1:21" ht="77.25" customHeight="1" x14ac:dyDescent="0.25">
      <c r="A14" s="89" t="s">
        <v>78</v>
      </c>
      <c r="B14" s="90"/>
      <c r="C14" s="90"/>
      <c r="D14" s="91"/>
      <c r="E14" s="22" t="s">
        <v>120</v>
      </c>
      <c r="F14" s="22" t="s">
        <v>8</v>
      </c>
      <c r="G14" s="41"/>
      <c r="H14" s="41"/>
      <c r="I14" s="44" t="s">
        <v>135</v>
      </c>
      <c r="J14" s="41"/>
      <c r="K14" s="41"/>
      <c r="L14" s="44" t="s">
        <v>135</v>
      </c>
      <c r="M14" s="41"/>
      <c r="N14" s="41"/>
      <c r="O14" s="44" t="s">
        <v>135</v>
      </c>
      <c r="P14" s="41"/>
      <c r="Q14" s="41"/>
      <c r="R14" s="44" t="s">
        <v>136</v>
      </c>
      <c r="S14" s="39" t="s">
        <v>79</v>
      </c>
      <c r="T14" s="92" t="s">
        <v>85</v>
      </c>
      <c r="U14" s="93"/>
    </row>
    <row r="15" spans="1:21" s="5" customFormat="1" ht="99.75" customHeight="1" x14ac:dyDescent="0.2">
      <c r="A15" s="94" t="s">
        <v>94</v>
      </c>
      <c r="B15" s="95"/>
      <c r="C15" s="95"/>
      <c r="D15" s="96"/>
      <c r="E15" s="22" t="s">
        <v>120</v>
      </c>
      <c r="F15" s="16" t="s">
        <v>15</v>
      </c>
      <c r="G15" s="44" t="s">
        <v>135</v>
      </c>
      <c r="H15" s="44" t="s">
        <v>135</v>
      </c>
      <c r="I15" s="44" t="s">
        <v>135</v>
      </c>
      <c r="J15" s="44" t="s">
        <v>135</v>
      </c>
      <c r="K15" s="44" t="s">
        <v>135</v>
      </c>
      <c r="L15" s="44" t="s">
        <v>135</v>
      </c>
      <c r="M15" s="44" t="s">
        <v>135</v>
      </c>
      <c r="N15" s="44" t="s">
        <v>135</v>
      </c>
      <c r="O15" s="44" t="s">
        <v>135</v>
      </c>
      <c r="P15" s="44" t="s">
        <v>135</v>
      </c>
      <c r="Q15" s="44" t="s">
        <v>136</v>
      </c>
      <c r="R15" s="44" t="s">
        <v>136</v>
      </c>
      <c r="S15" s="30" t="s">
        <v>68</v>
      </c>
      <c r="T15" s="94" t="s">
        <v>99</v>
      </c>
      <c r="U15" s="96"/>
    </row>
    <row r="22" spans="1:18" x14ac:dyDescent="0.25">
      <c r="A22"/>
      <c r="B22"/>
      <c r="C22"/>
      <c r="D22"/>
      <c r="E22"/>
      <c r="F22" s="52"/>
      <c r="G22" t="s">
        <v>30</v>
      </c>
      <c r="H22" t="s">
        <v>31</v>
      </c>
      <c r="I22" t="s">
        <v>32</v>
      </c>
      <c r="J22" t="s">
        <v>33</v>
      </c>
      <c r="K22" t="s">
        <v>34</v>
      </c>
      <c r="L22" t="s">
        <v>35</v>
      </c>
      <c r="M22" t="s">
        <v>36</v>
      </c>
      <c r="N22" t="s">
        <v>37</v>
      </c>
      <c r="O22" t="s">
        <v>208</v>
      </c>
      <c r="P22" t="s">
        <v>39</v>
      </c>
      <c r="Q22" t="s">
        <v>40</v>
      </c>
      <c r="R22" t="s">
        <v>41</v>
      </c>
    </row>
    <row r="23" spans="1:18"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3</v>
      </c>
      <c r="R23" s="53">
        <f t="shared" si="0"/>
        <v>2</v>
      </c>
    </row>
    <row r="24" spans="1:18"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18" ht="45" x14ac:dyDescent="0.25">
      <c r="A25"/>
      <c r="B25"/>
      <c r="C25" s="46" t="s">
        <v>135</v>
      </c>
      <c r="D25"/>
      <c r="E25"/>
      <c r="F25"/>
      <c r="G25" s="53">
        <f>+COUNTIF(G$6:G$20,$C$25)</f>
        <v>7</v>
      </c>
      <c r="H25" s="53">
        <f t="shared" ref="H25:R25" si="2">+COUNTIF(H$6:H$20,$C$25)</f>
        <v>3</v>
      </c>
      <c r="I25" s="53">
        <f t="shared" si="2"/>
        <v>2</v>
      </c>
      <c r="J25" s="53">
        <f t="shared" si="2"/>
        <v>5</v>
      </c>
      <c r="K25" s="53">
        <f t="shared" si="2"/>
        <v>3</v>
      </c>
      <c r="L25" s="53">
        <f t="shared" si="2"/>
        <v>2</v>
      </c>
      <c r="M25" s="53">
        <f t="shared" si="2"/>
        <v>7</v>
      </c>
      <c r="N25" s="53">
        <f t="shared" si="2"/>
        <v>3</v>
      </c>
      <c r="O25" s="53">
        <f t="shared" si="2"/>
        <v>2</v>
      </c>
      <c r="P25" s="53">
        <f t="shared" si="2"/>
        <v>5</v>
      </c>
      <c r="Q25" s="53">
        <f t="shared" si="2"/>
        <v>0</v>
      </c>
      <c r="R25" s="53">
        <f t="shared" si="2"/>
        <v>0</v>
      </c>
    </row>
    <row r="26" spans="1:18"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7">
    <mergeCell ref="A4:D5"/>
    <mergeCell ref="E4:E5"/>
    <mergeCell ref="F4:F5"/>
    <mergeCell ref="G4:R4"/>
    <mergeCell ref="U1:U2"/>
    <mergeCell ref="A11:D11"/>
    <mergeCell ref="T11:U11"/>
    <mergeCell ref="A15:D15"/>
    <mergeCell ref="T15:U15"/>
    <mergeCell ref="A12:D12"/>
    <mergeCell ref="T12:U12"/>
    <mergeCell ref="A14:D14"/>
    <mergeCell ref="T14:U14"/>
    <mergeCell ref="A13:D13"/>
    <mergeCell ref="T13:U13"/>
    <mergeCell ref="A6:D6"/>
    <mergeCell ref="A10:D10"/>
    <mergeCell ref="T6:U6"/>
    <mergeCell ref="T10:U10"/>
    <mergeCell ref="A7:D7"/>
    <mergeCell ref="T7:U7"/>
    <mergeCell ref="A8:D8"/>
    <mergeCell ref="T8:U8"/>
    <mergeCell ref="A9:D9"/>
    <mergeCell ref="T9:U9"/>
    <mergeCell ref="S4:S5"/>
    <mergeCell ref="T4:U5"/>
  </mergeCells>
  <conditionalFormatting sqref="G6:G10">
    <cfRule type="containsText" dxfId="1257" priority="601" operator="containsText" text="PROGRAMADO">
      <formula>NOT(ISERROR(SEARCH("PROGRAMADO",G6)))</formula>
    </cfRule>
    <cfRule type="containsText" dxfId="1256" priority="602" operator="containsText" text="COMPLETO">
      <formula>NOT(ISERROR(SEARCH("COMPLETO",G6)))</formula>
    </cfRule>
    <cfRule type="containsText" dxfId="1255" priority="603" operator="containsText" text="ATRASADO">
      <formula>NOT(ISERROR(SEARCH("ATRASADO",G6)))</formula>
    </cfRule>
    <cfRule type="containsText" dxfId="1254" priority="604" operator="containsText" text="NO REALIZADO">
      <formula>NOT(ISERROR(SEARCH("NO REALIZADO",G6)))</formula>
    </cfRule>
    <cfRule type="containsText" dxfId="1253" priority="605" operator="containsText" text="NO REALIZADO">
      <formula>NOT(ISERROR(SEARCH("NO REALIZADO",G6)))</formula>
    </cfRule>
    <cfRule type="containsText" dxfId="1252" priority="606" operator="containsText" text="PROGRAMADO">
      <formula>NOT(ISERROR(SEARCH("PROGRAMADO",G6)))</formula>
    </cfRule>
    <cfRule type="containsText" dxfId="1251" priority="607" operator="containsText" text="ATRASADO">
      <formula>NOT(ISERROR(SEARCH("ATRASADO",G6)))</formula>
    </cfRule>
    <cfRule type="containsText" dxfId="1250" priority="608" operator="containsText" text="COMPLETO">
      <formula>NOT(ISERROR(SEARCH("COMPLETO",G6)))</formula>
    </cfRule>
  </conditionalFormatting>
  <conditionalFormatting sqref="G15">
    <cfRule type="containsText" dxfId="1249" priority="537" operator="containsText" text="PROGRAMADO">
      <formula>NOT(ISERROR(SEARCH("PROGRAMADO",G15)))</formula>
    </cfRule>
    <cfRule type="containsText" dxfId="1248" priority="538" operator="containsText" text="COMPLETO">
      <formula>NOT(ISERROR(SEARCH("COMPLETO",G15)))</formula>
    </cfRule>
    <cfRule type="containsText" dxfId="1247" priority="539" operator="containsText" text="ATRASADO">
      <formula>NOT(ISERROR(SEARCH("ATRASADO",G15)))</formula>
    </cfRule>
    <cfRule type="containsText" dxfId="1246" priority="540" operator="containsText" text="NO REALIZADO">
      <formula>NOT(ISERROR(SEARCH("NO REALIZADO",G15)))</formula>
    </cfRule>
    <cfRule type="containsText" dxfId="1245" priority="541" operator="containsText" text="NO REALIZADO">
      <formula>NOT(ISERROR(SEARCH("NO REALIZADO",G15)))</formula>
    </cfRule>
    <cfRule type="containsText" dxfId="1244" priority="542" operator="containsText" text="PROGRAMADO">
      <formula>NOT(ISERROR(SEARCH("PROGRAMADO",G15)))</formula>
    </cfRule>
    <cfRule type="containsText" dxfId="1243" priority="543" operator="containsText" text="ATRASADO">
      <formula>NOT(ISERROR(SEARCH("ATRASADO",G15)))</formula>
    </cfRule>
    <cfRule type="containsText" dxfId="1242" priority="544" operator="containsText" text="COMPLETO">
      <formula>NOT(ISERROR(SEARCH("COMPLETO",G15)))</formula>
    </cfRule>
  </conditionalFormatting>
  <conditionalFormatting sqref="G13">
    <cfRule type="containsText" dxfId="1241" priority="497" operator="containsText" text="PROGRAMADO">
      <formula>NOT(ISERROR(SEARCH("PROGRAMADO",G13)))</formula>
    </cfRule>
    <cfRule type="containsText" dxfId="1240" priority="498" operator="containsText" text="COMPLETO">
      <formula>NOT(ISERROR(SEARCH("COMPLETO",G13)))</formula>
    </cfRule>
    <cfRule type="containsText" dxfId="1239" priority="499" operator="containsText" text="ATRASADO">
      <formula>NOT(ISERROR(SEARCH("ATRASADO",G13)))</formula>
    </cfRule>
    <cfRule type="containsText" dxfId="1238" priority="500" operator="containsText" text="NO REALIZADO">
      <formula>NOT(ISERROR(SEARCH("NO REALIZADO",G13)))</formula>
    </cfRule>
    <cfRule type="containsText" dxfId="1237" priority="501" operator="containsText" text="NO REALIZADO">
      <formula>NOT(ISERROR(SEARCH("NO REALIZADO",G13)))</formula>
    </cfRule>
    <cfRule type="containsText" dxfId="1236" priority="502" operator="containsText" text="PROGRAMADO">
      <formula>NOT(ISERROR(SEARCH("PROGRAMADO",G13)))</formula>
    </cfRule>
    <cfRule type="containsText" dxfId="1235" priority="503" operator="containsText" text="ATRASADO">
      <formula>NOT(ISERROR(SEARCH("ATRASADO",G13)))</formula>
    </cfRule>
    <cfRule type="containsText" dxfId="1234" priority="504" operator="containsText" text="COMPLETO">
      <formula>NOT(ISERROR(SEARCH("COMPLETO",G13)))</formula>
    </cfRule>
  </conditionalFormatting>
  <conditionalFormatting sqref="Q11:Q12">
    <cfRule type="containsText" dxfId="1233" priority="193" operator="containsText" text="PROGRAMADO">
      <formula>NOT(ISERROR(SEARCH("PROGRAMADO",Q11)))</formula>
    </cfRule>
    <cfRule type="containsText" dxfId="1232" priority="194" operator="containsText" text="COMPLETO">
      <formula>NOT(ISERROR(SEARCH("COMPLETO",Q11)))</formula>
    </cfRule>
    <cfRule type="containsText" dxfId="1231" priority="195" operator="containsText" text="ATRASADO">
      <formula>NOT(ISERROR(SEARCH("ATRASADO",Q11)))</formula>
    </cfRule>
    <cfRule type="containsText" dxfId="1230" priority="196" operator="containsText" text="NO REALIZADO">
      <formula>NOT(ISERROR(SEARCH("NO REALIZADO",Q11)))</formula>
    </cfRule>
    <cfRule type="containsText" dxfId="1229" priority="197" operator="containsText" text="NO REALIZADO">
      <formula>NOT(ISERROR(SEARCH("NO REALIZADO",Q11)))</formula>
    </cfRule>
    <cfRule type="containsText" dxfId="1228" priority="198" operator="containsText" text="PROGRAMADO">
      <formula>NOT(ISERROR(SEARCH("PROGRAMADO",Q11)))</formula>
    </cfRule>
    <cfRule type="containsText" dxfId="1227" priority="199" operator="containsText" text="ATRASADO">
      <formula>NOT(ISERROR(SEARCH("ATRASADO",Q11)))</formula>
    </cfRule>
    <cfRule type="containsText" dxfId="1226" priority="200" operator="containsText" text="COMPLETO">
      <formula>NOT(ISERROR(SEARCH("COMPLETO",Q11)))</formula>
    </cfRule>
  </conditionalFormatting>
  <conditionalFormatting sqref="R14">
    <cfRule type="containsText" dxfId="1225" priority="185" operator="containsText" text="PROGRAMADO">
      <formula>NOT(ISERROR(SEARCH("PROGRAMADO",R14)))</formula>
    </cfRule>
    <cfRule type="containsText" dxfId="1224" priority="186" operator="containsText" text="COMPLETO">
      <formula>NOT(ISERROR(SEARCH("COMPLETO",R14)))</formula>
    </cfRule>
    <cfRule type="containsText" dxfId="1223" priority="187" operator="containsText" text="ATRASADO">
      <formula>NOT(ISERROR(SEARCH("ATRASADO",R14)))</formula>
    </cfRule>
    <cfRule type="containsText" dxfId="1222" priority="188" operator="containsText" text="NO REALIZADO">
      <formula>NOT(ISERROR(SEARCH("NO REALIZADO",R14)))</formula>
    </cfRule>
    <cfRule type="containsText" dxfId="1221" priority="189" operator="containsText" text="NO REALIZADO">
      <formula>NOT(ISERROR(SEARCH("NO REALIZADO",R14)))</formula>
    </cfRule>
    <cfRule type="containsText" dxfId="1220" priority="190" operator="containsText" text="PROGRAMADO">
      <formula>NOT(ISERROR(SEARCH("PROGRAMADO",R14)))</formula>
    </cfRule>
    <cfRule type="containsText" dxfId="1219" priority="191" operator="containsText" text="ATRASADO">
      <formula>NOT(ISERROR(SEARCH("ATRASADO",R14)))</formula>
    </cfRule>
    <cfRule type="containsText" dxfId="1218" priority="192" operator="containsText" text="COMPLETO">
      <formula>NOT(ISERROR(SEARCH("COMPLETO",R14)))</formula>
    </cfRule>
  </conditionalFormatting>
  <conditionalFormatting sqref="Q15:R15">
    <cfRule type="containsText" dxfId="1217" priority="177" operator="containsText" text="PROGRAMADO">
      <formula>NOT(ISERROR(SEARCH("PROGRAMADO",Q15)))</formula>
    </cfRule>
    <cfRule type="containsText" dxfId="1216" priority="178" operator="containsText" text="COMPLETO">
      <formula>NOT(ISERROR(SEARCH("COMPLETO",Q15)))</formula>
    </cfRule>
    <cfRule type="containsText" dxfId="1215" priority="179" operator="containsText" text="ATRASADO">
      <formula>NOT(ISERROR(SEARCH("ATRASADO",Q15)))</formula>
    </cfRule>
    <cfRule type="containsText" dxfId="1214" priority="180" operator="containsText" text="NO REALIZADO">
      <formula>NOT(ISERROR(SEARCH("NO REALIZADO",Q15)))</formula>
    </cfRule>
    <cfRule type="containsText" dxfId="1213" priority="181" operator="containsText" text="NO REALIZADO">
      <formula>NOT(ISERROR(SEARCH("NO REALIZADO",Q15)))</formula>
    </cfRule>
    <cfRule type="containsText" dxfId="1212" priority="182" operator="containsText" text="PROGRAMADO">
      <formula>NOT(ISERROR(SEARCH("PROGRAMADO",Q15)))</formula>
    </cfRule>
    <cfRule type="containsText" dxfId="1211" priority="183" operator="containsText" text="ATRASADO">
      <formula>NOT(ISERROR(SEARCH("ATRASADO",Q15)))</formula>
    </cfRule>
    <cfRule type="containsText" dxfId="1210" priority="184" operator="containsText" text="COMPLETO">
      <formula>NOT(ISERROR(SEARCH("COMPLETO",Q15)))</formula>
    </cfRule>
  </conditionalFormatting>
  <conditionalFormatting sqref="H11">
    <cfRule type="containsText" dxfId="1209" priority="169" operator="containsText" text="PROGRAMADO">
      <formula>NOT(ISERROR(SEARCH("PROGRAMADO",H11)))</formula>
    </cfRule>
    <cfRule type="containsText" dxfId="1208" priority="170" operator="containsText" text="COMPLETO">
      <formula>NOT(ISERROR(SEARCH("COMPLETO",H11)))</formula>
    </cfRule>
    <cfRule type="containsText" dxfId="1207" priority="171" operator="containsText" text="ATRASADO">
      <formula>NOT(ISERROR(SEARCH("ATRASADO",H11)))</formula>
    </cfRule>
    <cfRule type="containsText" dxfId="1206" priority="172" operator="containsText" text="NO REALIZADO">
      <formula>NOT(ISERROR(SEARCH("NO REALIZADO",H11)))</formula>
    </cfRule>
    <cfRule type="containsText" dxfId="1205" priority="173" operator="containsText" text="NO REALIZADO">
      <formula>NOT(ISERROR(SEARCH("NO REALIZADO",H11)))</formula>
    </cfRule>
    <cfRule type="containsText" dxfId="1204" priority="174" operator="containsText" text="PROGRAMADO">
      <formula>NOT(ISERROR(SEARCH("PROGRAMADO",H11)))</formula>
    </cfRule>
    <cfRule type="containsText" dxfId="1203" priority="175" operator="containsText" text="ATRASADO">
      <formula>NOT(ISERROR(SEARCH("ATRASADO",H11)))</formula>
    </cfRule>
    <cfRule type="containsText" dxfId="1202" priority="176" operator="containsText" text="COMPLETO">
      <formula>NOT(ISERROR(SEARCH("COMPLETO",H11)))</formula>
    </cfRule>
  </conditionalFormatting>
  <conditionalFormatting sqref="H12">
    <cfRule type="containsText" dxfId="1201" priority="161" operator="containsText" text="PROGRAMADO">
      <formula>NOT(ISERROR(SEARCH("PROGRAMADO",H12)))</formula>
    </cfRule>
    <cfRule type="containsText" dxfId="1200" priority="162" operator="containsText" text="COMPLETO">
      <formula>NOT(ISERROR(SEARCH("COMPLETO",H12)))</formula>
    </cfRule>
    <cfRule type="containsText" dxfId="1199" priority="163" operator="containsText" text="ATRASADO">
      <formula>NOT(ISERROR(SEARCH("ATRASADO",H12)))</formula>
    </cfRule>
    <cfRule type="containsText" dxfId="1198" priority="164" operator="containsText" text="NO REALIZADO">
      <formula>NOT(ISERROR(SEARCH("NO REALIZADO",H12)))</formula>
    </cfRule>
    <cfRule type="containsText" dxfId="1197" priority="165" operator="containsText" text="NO REALIZADO">
      <formula>NOT(ISERROR(SEARCH("NO REALIZADO",H12)))</formula>
    </cfRule>
    <cfRule type="containsText" dxfId="1196" priority="166" operator="containsText" text="PROGRAMADO">
      <formula>NOT(ISERROR(SEARCH("PROGRAMADO",H12)))</formula>
    </cfRule>
    <cfRule type="containsText" dxfId="1195" priority="167" operator="containsText" text="ATRASADO">
      <formula>NOT(ISERROR(SEARCH("ATRASADO",H12)))</formula>
    </cfRule>
    <cfRule type="containsText" dxfId="1194" priority="168" operator="containsText" text="COMPLETO">
      <formula>NOT(ISERROR(SEARCH("COMPLETO",H12)))</formula>
    </cfRule>
  </conditionalFormatting>
  <conditionalFormatting sqref="H15">
    <cfRule type="containsText" dxfId="1193" priority="153" operator="containsText" text="PROGRAMADO">
      <formula>NOT(ISERROR(SEARCH("PROGRAMADO",H15)))</formula>
    </cfRule>
    <cfRule type="containsText" dxfId="1192" priority="154" operator="containsText" text="COMPLETO">
      <formula>NOT(ISERROR(SEARCH("COMPLETO",H15)))</formula>
    </cfRule>
    <cfRule type="containsText" dxfId="1191" priority="155" operator="containsText" text="ATRASADO">
      <formula>NOT(ISERROR(SEARCH("ATRASADO",H15)))</formula>
    </cfRule>
    <cfRule type="containsText" dxfId="1190" priority="156" operator="containsText" text="NO REALIZADO">
      <formula>NOT(ISERROR(SEARCH("NO REALIZADO",H15)))</formula>
    </cfRule>
    <cfRule type="containsText" dxfId="1189" priority="157" operator="containsText" text="NO REALIZADO">
      <formula>NOT(ISERROR(SEARCH("NO REALIZADO",H15)))</formula>
    </cfRule>
    <cfRule type="containsText" dxfId="1188" priority="158" operator="containsText" text="PROGRAMADO">
      <formula>NOT(ISERROR(SEARCH("PROGRAMADO",H15)))</formula>
    </cfRule>
    <cfRule type="containsText" dxfId="1187" priority="159" operator="containsText" text="ATRASADO">
      <formula>NOT(ISERROR(SEARCH("ATRASADO",H15)))</formula>
    </cfRule>
    <cfRule type="containsText" dxfId="1186" priority="160" operator="containsText" text="COMPLETO">
      <formula>NOT(ISERROR(SEARCH("COMPLETO",H15)))</formula>
    </cfRule>
  </conditionalFormatting>
  <conditionalFormatting sqref="I15">
    <cfRule type="containsText" dxfId="1185" priority="145" operator="containsText" text="PROGRAMADO">
      <formula>NOT(ISERROR(SEARCH("PROGRAMADO",I15)))</formula>
    </cfRule>
    <cfRule type="containsText" dxfId="1184" priority="146" operator="containsText" text="COMPLETO">
      <formula>NOT(ISERROR(SEARCH("COMPLETO",I15)))</formula>
    </cfRule>
    <cfRule type="containsText" dxfId="1183" priority="147" operator="containsText" text="ATRASADO">
      <formula>NOT(ISERROR(SEARCH("ATRASADO",I15)))</formula>
    </cfRule>
    <cfRule type="containsText" dxfId="1182" priority="148" operator="containsText" text="NO REALIZADO">
      <formula>NOT(ISERROR(SEARCH("NO REALIZADO",I15)))</formula>
    </cfRule>
    <cfRule type="containsText" dxfId="1181" priority="149" operator="containsText" text="NO REALIZADO">
      <formula>NOT(ISERROR(SEARCH("NO REALIZADO",I15)))</formula>
    </cfRule>
    <cfRule type="containsText" dxfId="1180" priority="150" operator="containsText" text="PROGRAMADO">
      <formula>NOT(ISERROR(SEARCH("PROGRAMADO",I15)))</formula>
    </cfRule>
    <cfRule type="containsText" dxfId="1179" priority="151" operator="containsText" text="ATRASADO">
      <formula>NOT(ISERROR(SEARCH("ATRASADO",I15)))</formula>
    </cfRule>
    <cfRule type="containsText" dxfId="1178" priority="152" operator="containsText" text="COMPLETO">
      <formula>NOT(ISERROR(SEARCH("COMPLETO",I15)))</formula>
    </cfRule>
  </conditionalFormatting>
  <conditionalFormatting sqref="I14">
    <cfRule type="containsText" dxfId="1177" priority="137" operator="containsText" text="PROGRAMADO">
      <formula>NOT(ISERROR(SEARCH("PROGRAMADO",I14)))</formula>
    </cfRule>
    <cfRule type="containsText" dxfId="1176" priority="138" operator="containsText" text="COMPLETO">
      <formula>NOT(ISERROR(SEARCH("COMPLETO",I14)))</formula>
    </cfRule>
    <cfRule type="containsText" dxfId="1175" priority="139" operator="containsText" text="ATRASADO">
      <formula>NOT(ISERROR(SEARCH("ATRASADO",I14)))</formula>
    </cfRule>
    <cfRule type="containsText" dxfId="1174" priority="140" operator="containsText" text="NO REALIZADO">
      <formula>NOT(ISERROR(SEARCH("NO REALIZADO",I14)))</formula>
    </cfRule>
    <cfRule type="containsText" dxfId="1173" priority="141" operator="containsText" text="NO REALIZADO">
      <formula>NOT(ISERROR(SEARCH("NO REALIZADO",I14)))</formula>
    </cfRule>
    <cfRule type="containsText" dxfId="1172" priority="142" operator="containsText" text="PROGRAMADO">
      <formula>NOT(ISERROR(SEARCH("PROGRAMADO",I14)))</formula>
    </cfRule>
    <cfRule type="containsText" dxfId="1171" priority="143" operator="containsText" text="ATRASADO">
      <formula>NOT(ISERROR(SEARCH("ATRASADO",I14)))</formula>
    </cfRule>
    <cfRule type="containsText" dxfId="1170" priority="144" operator="containsText" text="COMPLETO">
      <formula>NOT(ISERROR(SEARCH("COMPLETO",I14)))</formula>
    </cfRule>
  </conditionalFormatting>
  <conditionalFormatting sqref="C23:C26">
    <cfRule type="containsText" dxfId="1169" priority="129" operator="containsText" text="PROGRAMADO">
      <formula>NOT(ISERROR(SEARCH("PROGRAMADO",C23)))</formula>
    </cfRule>
    <cfRule type="containsText" dxfId="1168" priority="130" operator="containsText" text="COMPLETO">
      <formula>NOT(ISERROR(SEARCH("COMPLETO",C23)))</formula>
    </cfRule>
    <cfRule type="containsText" dxfId="1167" priority="131" operator="containsText" text="ATRASADO">
      <formula>NOT(ISERROR(SEARCH("ATRASADO",C23)))</formula>
    </cfRule>
    <cfRule type="containsText" dxfId="1166" priority="132" operator="containsText" text="NO REALIZADO">
      <formula>NOT(ISERROR(SEARCH("NO REALIZADO",C23)))</formula>
    </cfRule>
    <cfRule type="containsText" dxfId="1165" priority="133" operator="containsText" text="NO REALIZADO">
      <formula>NOT(ISERROR(SEARCH("NO REALIZADO",C23)))</formula>
    </cfRule>
    <cfRule type="containsText" dxfId="1164" priority="134" operator="containsText" text="PROGRAMADO">
      <formula>NOT(ISERROR(SEARCH("PROGRAMADO",C23)))</formula>
    </cfRule>
    <cfRule type="containsText" dxfId="1163" priority="135" operator="containsText" text="ATRASADO">
      <formula>NOT(ISERROR(SEARCH("ATRASADO",C23)))</formula>
    </cfRule>
    <cfRule type="containsText" dxfId="1162" priority="136" operator="containsText" text="COMPLETO">
      <formula>NOT(ISERROR(SEARCH("COMPLETO",C23)))</formula>
    </cfRule>
  </conditionalFormatting>
  <conditionalFormatting sqref="J6:J8">
    <cfRule type="containsText" dxfId="1161" priority="121" operator="containsText" text="PROGRAMADO">
      <formula>NOT(ISERROR(SEARCH("PROGRAMADO",J6)))</formula>
    </cfRule>
    <cfRule type="containsText" dxfId="1160" priority="122" operator="containsText" text="COMPLETO">
      <formula>NOT(ISERROR(SEARCH("COMPLETO",J6)))</formula>
    </cfRule>
    <cfRule type="containsText" dxfId="1159" priority="123" operator="containsText" text="ATRASADO">
      <formula>NOT(ISERROR(SEARCH("ATRASADO",J6)))</formula>
    </cfRule>
    <cfRule type="containsText" dxfId="1158" priority="124" operator="containsText" text="NO REALIZADO">
      <formula>NOT(ISERROR(SEARCH("NO REALIZADO",J6)))</formula>
    </cfRule>
    <cfRule type="containsText" dxfId="1157" priority="125" operator="containsText" text="NO REALIZADO">
      <formula>NOT(ISERROR(SEARCH("NO REALIZADO",J6)))</formula>
    </cfRule>
    <cfRule type="containsText" dxfId="1156" priority="126" operator="containsText" text="PROGRAMADO">
      <formula>NOT(ISERROR(SEARCH("PROGRAMADO",J6)))</formula>
    </cfRule>
    <cfRule type="containsText" dxfId="1155" priority="127" operator="containsText" text="ATRASADO">
      <formula>NOT(ISERROR(SEARCH("ATRASADO",J6)))</formula>
    </cfRule>
    <cfRule type="containsText" dxfId="1154" priority="128" operator="containsText" text="COMPLETO">
      <formula>NOT(ISERROR(SEARCH("COMPLETO",J6)))</formula>
    </cfRule>
  </conditionalFormatting>
  <conditionalFormatting sqref="J13">
    <cfRule type="containsText" dxfId="1153" priority="113" operator="containsText" text="PROGRAMADO">
      <formula>NOT(ISERROR(SEARCH("PROGRAMADO",J13)))</formula>
    </cfRule>
    <cfRule type="containsText" dxfId="1152" priority="114" operator="containsText" text="COMPLETO">
      <formula>NOT(ISERROR(SEARCH("COMPLETO",J13)))</formula>
    </cfRule>
    <cfRule type="containsText" dxfId="1151" priority="115" operator="containsText" text="ATRASADO">
      <formula>NOT(ISERROR(SEARCH("ATRASADO",J13)))</formula>
    </cfRule>
    <cfRule type="containsText" dxfId="1150" priority="116" operator="containsText" text="NO REALIZADO">
      <formula>NOT(ISERROR(SEARCH("NO REALIZADO",J13)))</formula>
    </cfRule>
    <cfRule type="containsText" dxfId="1149" priority="117" operator="containsText" text="NO REALIZADO">
      <formula>NOT(ISERROR(SEARCH("NO REALIZADO",J13)))</formula>
    </cfRule>
    <cfRule type="containsText" dxfId="1148" priority="118" operator="containsText" text="PROGRAMADO">
      <formula>NOT(ISERROR(SEARCH("PROGRAMADO",J13)))</formula>
    </cfRule>
    <cfRule type="containsText" dxfId="1147" priority="119" operator="containsText" text="ATRASADO">
      <formula>NOT(ISERROR(SEARCH("ATRASADO",J13)))</formula>
    </cfRule>
    <cfRule type="containsText" dxfId="1146" priority="120" operator="containsText" text="COMPLETO">
      <formula>NOT(ISERROR(SEARCH("COMPLETO",J13)))</formula>
    </cfRule>
  </conditionalFormatting>
  <conditionalFormatting sqref="J15">
    <cfRule type="containsText" dxfId="1145" priority="105" operator="containsText" text="PROGRAMADO">
      <formula>NOT(ISERROR(SEARCH("PROGRAMADO",J15)))</formula>
    </cfRule>
    <cfRule type="containsText" dxfId="1144" priority="106" operator="containsText" text="COMPLETO">
      <formula>NOT(ISERROR(SEARCH("COMPLETO",J15)))</formula>
    </cfRule>
    <cfRule type="containsText" dxfId="1143" priority="107" operator="containsText" text="ATRASADO">
      <formula>NOT(ISERROR(SEARCH("ATRASADO",J15)))</formula>
    </cfRule>
    <cfRule type="containsText" dxfId="1142" priority="108" operator="containsText" text="NO REALIZADO">
      <formula>NOT(ISERROR(SEARCH("NO REALIZADO",J15)))</formula>
    </cfRule>
    <cfRule type="containsText" dxfId="1141" priority="109" operator="containsText" text="NO REALIZADO">
      <formula>NOT(ISERROR(SEARCH("NO REALIZADO",J15)))</formula>
    </cfRule>
    <cfRule type="containsText" dxfId="1140" priority="110" operator="containsText" text="PROGRAMADO">
      <formula>NOT(ISERROR(SEARCH("PROGRAMADO",J15)))</formula>
    </cfRule>
    <cfRule type="containsText" dxfId="1139" priority="111" operator="containsText" text="ATRASADO">
      <formula>NOT(ISERROR(SEARCH("ATRASADO",J15)))</formula>
    </cfRule>
    <cfRule type="containsText" dxfId="1138" priority="112" operator="containsText" text="COMPLETO">
      <formula>NOT(ISERROR(SEARCH("COMPLETO",J15)))</formula>
    </cfRule>
  </conditionalFormatting>
  <conditionalFormatting sqref="K12">
    <cfRule type="containsText" dxfId="1137" priority="97" operator="containsText" text="PROGRAMADO">
      <formula>NOT(ISERROR(SEARCH("PROGRAMADO",K12)))</formula>
    </cfRule>
    <cfRule type="containsText" dxfId="1136" priority="98" operator="containsText" text="COMPLETO">
      <formula>NOT(ISERROR(SEARCH("COMPLETO",K12)))</formula>
    </cfRule>
    <cfRule type="containsText" dxfId="1135" priority="99" operator="containsText" text="ATRASADO">
      <formula>NOT(ISERROR(SEARCH("ATRASADO",K12)))</formula>
    </cfRule>
    <cfRule type="containsText" dxfId="1134" priority="100" operator="containsText" text="NO REALIZADO">
      <formula>NOT(ISERROR(SEARCH("NO REALIZADO",K12)))</formula>
    </cfRule>
    <cfRule type="containsText" dxfId="1133" priority="101" operator="containsText" text="NO REALIZADO">
      <formula>NOT(ISERROR(SEARCH("NO REALIZADO",K12)))</formula>
    </cfRule>
    <cfRule type="containsText" dxfId="1132" priority="102" operator="containsText" text="PROGRAMADO">
      <formula>NOT(ISERROR(SEARCH("PROGRAMADO",K12)))</formula>
    </cfRule>
    <cfRule type="containsText" dxfId="1131" priority="103" operator="containsText" text="ATRASADO">
      <formula>NOT(ISERROR(SEARCH("ATRASADO",K12)))</formula>
    </cfRule>
    <cfRule type="containsText" dxfId="1130" priority="104" operator="containsText" text="COMPLETO">
      <formula>NOT(ISERROR(SEARCH("COMPLETO",K12)))</formula>
    </cfRule>
  </conditionalFormatting>
  <conditionalFormatting sqref="K15">
    <cfRule type="containsText" dxfId="1129" priority="89" operator="containsText" text="PROGRAMADO">
      <formula>NOT(ISERROR(SEARCH("PROGRAMADO",K15)))</formula>
    </cfRule>
    <cfRule type="containsText" dxfId="1128" priority="90" operator="containsText" text="COMPLETO">
      <formula>NOT(ISERROR(SEARCH("COMPLETO",K15)))</formula>
    </cfRule>
    <cfRule type="containsText" dxfId="1127" priority="91" operator="containsText" text="ATRASADO">
      <formula>NOT(ISERROR(SEARCH("ATRASADO",K15)))</formula>
    </cfRule>
    <cfRule type="containsText" dxfId="1126" priority="92" operator="containsText" text="NO REALIZADO">
      <formula>NOT(ISERROR(SEARCH("NO REALIZADO",K15)))</formula>
    </cfRule>
    <cfRule type="containsText" dxfId="1125" priority="93" operator="containsText" text="NO REALIZADO">
      <formula>NOT(ISERROR(SEARCH("NO REALIZADO",K15)))</formula>
    </cfRule>
    <cfRule type="containsText" dxfId="1124" priority="94" operator="containsText" text="PROGRAMADO">
      <formula>NOT(ISERROR(SEARCH("PROGRAMADO",K15)))</formula>
    </cfRule>
    <cfRule type="containsText" dxfId="1123" priority="95" operator="containsText" text="ATRASADO">
      <formula>NOT(ISERROR(SEARCH("ATRASADO",K15)))</formula>
    </cfRule>
    <cfRule type="containsText" dxfId="1122" priority="96" operator="containsText" text="COMPLETO">
      <formula>NOT(ISERROR(SEARCH("COMPLETO",K15)))</formula>
    </cfRule>
  </conditionalFormatting>
  <conditionalFormatting sqref="K11">
    <cfRule type="containsText" dxfId="1121" priority="81" operator="containsText" text="PROGRAMADO">
      <formula>NOT(ISERROR(SEARCH("PROGRAMADO",K11)))</formula>
    </cfRule>
    <cfRule type="containsText" dxfId="1120" priority="82" operator="containsText" text="COMPLETO">
      <formula>NOT(ISERROR(SEARCH("COMPLETO",K11)))</formula>
    </cfRule>
    <cfRule type="containsText" dxfId="1119" priority="83" operator="containsText" text="ATRASADO">
      <formula>NOT(ISERROR(SEARCH("ATRASADO",K11)))</formula>
    </cfRule>
    <cfRule type="containsText" dxfId="1118" priority="84" operator="containsText" text="NO REALIZADO">
      <formula>NOT(ISERROR(SEARCH("NO REALIZADO",K11)))</formula>
    </cfRule>
    <cfRule type="containsText" dxfId="1117" priority="85" operator="containsText" text="NO REALIZADO">
      <formula>NOT(ISERROR(SEARCH("NO REALIZADO",K11)))</formula>
    </cfRule>
    <cfRule type="containsText" dxfId="1116" priority="86" operator="containsText" text="PROGRAMADO">
      <formula>NOT(ISERROR(SEARCH("PROGRAMADO",K11)))</formula>
    </cfRule>
    <cfRule type="containsText" dxfId="1115" priority="87" operator="containsText" text="ATRASADO">
      <formula>NOT(ISERROR(SEARCH("ATRASADO",K11)))</formula>
    </cfRule>
    <cfRule type="containsText" dxfId="1114" priority="88" operator="containsText" text="COMPLETO">
      <formula>NOT(ISERROR(SEARCH("COMPLETO",K11)))</formula>
    </cfRule>
  </conditionalFormatting>
  <conditionalFormatting sqref="L14:L15">
    <cfRule type="containsText" dxfId="1113" priority="73" operator="containsText" text="PROGRAMADO">
      <formula>NOT(ISERROR(SEARCH("PROGRAMADO",L14)))</formula>
    </cfRule>
    <cfRule type="containsText" dxfId="1112" priority="74" operator="containsText" text="COMPLETO">
      <formula>NOT(ISERROR(SEARCH("COMPLETO",L14)))</formula>
    </cfRule>
    <cfRule type="containsText" dxfId="1111" priority="75" operator="containsText" text="ATRASADO">
      <formula>NOT(ISERROR(SEARCH("ATRASADO",L14)))</formula>
    </cfRule>
    <cfRule type="containsText" dxfId="1110" priority="76" operator="containsText" text="NO REALIZADO">
      <formula>NOT(ISERROR(SEARCH("NO REALIZADO",L14)))</formula>
    </cfRule>
    <cfRule type="containsText" dxfId="1109" priority="77" operator="containsText" text="NO REALIZADO">
      <formula>NOT(ISERROR(SEARCH("NO REALIZADO",L14)))</formula>
    </cfRule>
    <cfRule type="containsText" dxfId="1108" priority="78" operator="containsText" text="PROGRAMADO">
      <formula>NOT(ISERROR(SEARCH("PROGRAMADO",L14)))</formula>
    </cfRule>
    <cfRule type="containsText" dxfId="1107" priority="79" operator="containsText" text="ATRASADO">
      <formula>NOT(ISERROR(SEARCH("ATRASADO",L14)))</formula>
    </cfRule>
    <cfRule type="containsText" dxfId="1106" priority="80" operator="containsText" text="COMPLETO">
      <formula>NOT(ISERROR(SEARCH("COMPLETO",L14)))</formula>
    </cfRule>
  </conditionalFormatting>
  <conditionalFormatting sqref="M6:M10">
    <cfRule type="containsText" dxfId="1105" priority="65" operator="containsText" text="PROGRAMADO">
      <formula>NOT(ISERROR(SEARCH("PROGRAMADO",M6)))</formula>
    </cfRule>
    <cfRule type="containsText" dxfId="1104" priority="66" operator="containsText" text="COMPLETO">
      <formula>NOT(ISERROR(SEARCH("COMPLETO",M6)))</formula>
    </cfRule>
    <cfRule type="containsText" dxfId="1103" priority="67" operator="containsText" text="ATRASADO">
      <formula>NOT(ISERROR(SEARCH("ATRASADO",M6)))</formula>
    </cfRule>
    <cfRule type="containsText" dxfId="1102" priority="68" operator="containsText" text="NO REALIZADO">
      <formula>NOT(ISERROR(SEARCH("NO REALIZADO",M6)))</formula>
    </cfRule>
    <cfRule type="containsText" dxfId="1101" priority="69" operator="containsText" text="NO REALIZADO">
      <formula>NOT(ISERROR(SEARCH("NO REALIZADO",M6)))</formula>
    </cfRule>
    <cfRule type="containsText" dxfId="1100" priority="70" operator="containsText" text="PROGRAMADO">
      <formula>NOT(ISERROR(SEARCH("PROGRAMADO",M6)))</formula>
    </cfRule>
    <cfRule type="containsText" dxfId="1099" priority="71" operator="containsText" text="ATRASADO">
      <formula>NOT(ISERROR(SEARCH("ATRASADO",M6)))</formula>
    </cfRule>
    <cfRule type="containsText" dxfId="1098" priority="72" operator="containsText" text="COMPLETO">
      <formula>NOT(ISERROR(SEARCH("COMPLETO",M6)))</formula>
    </cfRule>
  </conditionalFormatting>
  <conditionalFormatting sqref="N11:N12">
    <cfRule type="containsText" dxfId="1097" priority="57" operator="containsText" text="PROGRAMADO">
      <formula>NOT(ISERROR(SEARCH("PROGRAMADO",N11)))</formula>
    </cfRule>
    <cfRule type="containsText" dxfId="1096" priority="58" operator="containsText" text="COMPLETO">
      <formula>NOT(ISERROR(SEARCH("COMPLETO",N11)))</formula>
    </cfRule>
    <cfRule type="containsText" dxfId="1095" priority="59" operator="containsText" text="ATRASADO">
      <formula>NOT(ISERROR(SEARCH("ATRASADO",N11)))</formula>
    </cfRule>
    <cfRule type="containsText" dxfId="1094" priority="60" operator="containsText" text="NO REALIZADO">
      <formula>NOT(ISERROR(SEARCH("NO REALIZADO",N11)))</formula>
    </cfRule>
    <cfRule type="containsText" dxfId="1093" priority="61" operator="containsText" text="NO REALIZADO">
      <formula>NOT(ISERROR(SEARCH("NO REALIZADO",N11)))</formula>
    </cfRule>
    <cfRule type="containsText" dxfId="1092" priority="62" operator="containsText" text="PROGRAMADO">
      <formula>NOT(ISERROR(SEARCH("PROGRAMADO",N11)))</formula>
    </cfRule>
    <cfRule type="containsText" dxfId="1091" priority="63" operator="containsText" text="ATRASADO">
      <formula>NOT(ISERROR(SEARCH("ATRASADO",N11)))</formula>
    </cfRule>
    <cfRule type="containsText" dxfId="1090" priority="64" operator="containsText" text="COMPLETO">
      <formula>NOT(ISERROR(SEARCH("COMPLETO",N11)))</formula>
    </cfRule>
  </conditionalFormatting>
  <conditionalFormatting sqref="M13">
    <cfRule type="containsText" dxfId="1089" priority="49" operator="containsText" text="PROGRAMADO">
      <formula>NOT(ISERROR(SEARCH("PROGRAMADO",M13)))</formula>
    </cfRule>
    <cfRule type="containsText" dxfId="1088" priority="50" operator="containsText" text="COMPLETO">
      <formula>NOT(ISERROR(SEARCH("COMPLETO",M13)))</formula>
    </cfRule>
    <cfRule type="containsText" dxfId="1087" priority="51" operator="containsText" text="ATRASADO">
      <formula>NOT(ISERROR(SEARCH("ATRASADO",M13)))</formula>
    </cfRule>
    <cfRule type="containsText" dxfId="1086" priority="52" operator="containsText" text="NO REALIZADO">
      <formula>NOT(ISERROR(SEARCH("NO REALIZADO",M13)))</formula>
    </cfRule>
    <cfRule type="containsText" dxfId="1085" priority="53" operator="containsText" text="NO REALIZADO">
      <formula>NOT(ISERROR(SEARCH("NO REALIZADO",M13)))</formula>
    </cfRule>
    <cfRule type="containsText" dxfId="1084" priority="54" operator="containsText" text="PROGRAMADO">
      <formula>NOT(ISERROR(SEARCH("PROGRAMADO",M13)))</formula>
    </cfRule>
    <cfRule type="containsText" dxfId="1083" priority="55" operator="containsText" text="ATRASADO">
      <formula>NOT(ISERROR(SEARCH("ATRASADO",M13)))</formula>
    </cfRule>
    <cfRule type="containsText" dxfId="1082" priority="56" operator="containsText" text="COMPLETO">
      <formula>NOT(ISERROR(SEARCH("COMPLETO",M13)))</formula>
    </cfRule>
  </conditionalFormatting>
  <conditionalFormatting sqref="M15">
    <cfRule type="containsText" dxfId="1081" priority="41" operator="containsText" text="PROGRAMADO">
      <formula>NOT(ISERROR(SEARCH("PROGRAMADO",M15)))</formula>
    </cfRule>
    <cfRule type="containsText" dxfId="1080" priority="42" operator="containsText" text="COMPLETO">
      <formula>NOT(ISERROR(SEARCH("COMPLETO",M15)))</formula>
    </cfRule>
    <cfRule type="containsText" dxfId="1079" priority="43" operator="containsText" text="ATRASADO">
      <formula>NOT(ISERROR(SEARCH("ATRASADO",M15)))</formula>
    </cfRule>
    <cfRule type="containsText" dxfId="1078" priority="44" operator="containsText" text="NO REALIZADO">
      <formula>NOT(ISERROR(SEARCH("NO REALIZADO",M15)))</formula>
    </cfRule>
    <cfRule type="containsText" dxfId="1077" priority="45" operator="containsText" text="NO REALIZADO">
      <formula>NOT(ISERROR(SEARCH("NO REALIZADO",M15)))</formula>
    </cfRule>
    <cfRule type="containsText" dxfId="1076" priority="46" operator="containsText" text="PROGRAMADO">
      <formula>NOT(ISERROR(SEARCH("PROGRAMADO",M15)))</formula>
    </cfRule>
    <cfRule type="containsText" dxfId="1075" priority="47" operator="containsText" text="ATRASADO">
      <formula>NOT(ISERROR(SEARCH("ATRASADO",M15)))</formula>
    </cfRule>
    <cfRule type="containsText" dxfId="1074" priority="48" operator="containsText" text="COMPLETO">
      <formula>NOT(ISERROR(SEARCH("COMPLETO",M15)))</formula>
    </cfRule>
  </conditionalFormatting>
  <conditionalFormatting sqref="N15">
    <cfRule type="containsText" dxfId="1073" priority="33" operator="containsText" text="PROGRAMADO">
      <formula>NOT(ISERROR(SEARCH("PROGRAMADO",N15)))</formula>
    </cfRule>
    <cfRule type="containsText" dxfId="1072" priority="34" operator="containsText" text="COMPLETO">
      <formula>NOT(ISERROR(SEARCH("COMPLETO",N15)))</formula>
    </cfRule>
    <cfRule type="containsText" dxfId="1071" priority="35" operator="containsText" text="ATRASADO">
      <formula>NOT(ISERROR(SEARCH("ATRASADO",N15)))</formula>
    </cfRule>
    <cfRule type="containsText" dxfId="1070" priority="36" operator="containsText" text="NO REALIZADO">
      <formula>NOT(ISERROR(SEARCH("NO REALIZADO",N15)))</formula>
    </cfRule>
    <cfRule type="containsText" dxfId="1069" priority="37" operator="containsText" text="NO REALIZADO">
      <formula>NOT(ISERROR(SEARCH("NO REALIZADO",N15)))</formula>
    </cfRule>
    <cfRule type="containsText" dxfId="1068" priority="38" operator="containsText" text="PROGRAMADO">
      <formula>NOT(ISERROR(SEARCH("PROGRAMADO",N15)))</formula>
    </cfRule>
    <cfRule type="containsText" dxfId="1067" priority="39" operator="containsText" text="ATRASADO">
      <formula>NOT(ISERROR(SEARCH("ATRASADO",N15)))</formula>
    </cfRule>
    <cfRule type="containsText" dxfId="1066" priority="40" operator="containsText" text="COMPLETO">
      <formula>NOT(ISERROR(SEARCH("COMPLETO",N15)))</formula>
    </cfRule>
  </conditionalFormatting>
  <conditionalFormatting sqref="O14:O15">
    <cfRule type="containsText" dxfId="1065" priority="25" operator="containsText" text="PROGRAMADO">
      <formula>NOT(ISERROR(SEARCH("PROGRAMADO",O14)))</formula>
    </cfRule>
    <cfRule type="containsText" dxfId="1064" priority="26" operator="containsText" text="COMPLETO">
      <formula>NOT(ISERROR(SEARCH("COMPLETO",O14)))</formula>
    </cfRule>
    <cfRule type="containsText" dxfId="1063" priority="27" operator="containsText" text="ATRASADO">
      <formula>NOT(ISERROR(SEARCH("ATRASADO",O14)))</formula>
    </cfRule>
    <cfRule type="containsText" dxfId="1062" priority="28" operator="containsText" text="NO REALIZADO">
      <formula>NOT(ISERROR(SEARCH("NO REALIZADO",O14)))</formula>
    </cfRule>
    <cfRule type="containsText" dxfId="1061" priority="29" operator="containsText" text="NO REALIZADO">
      <formula>NOT(ISERROR(SEARCH("NO REALIZADO",O14)))</formula>
    </cfRule>
    <cfRule type="containsText" dxfId="1060" priority="30" operator="containsText" text="PROGRAMADO">
      <formula>NOT(ISERROR(SEARCH("PROGRAMADO",O14)))</formula>
    </cfRule>
    <cfRule type="containsText" dxfId="1059" priority="31" operator="containsText" text="ATRASADO">
      <formula>NOT(ISERROR(SEARCH("ATRASADO",O14)))</formula>
    </cfRule>
    <cfRule type="containsText" dxfId="1058" priority="32" operator="containsText" text="COMPLETO">
      <formula>NOT(ISERROR(SEARCH("COMPLETO",O14)))</formula>
    </cfRule>
  </conditionalFormatting>
  <conditionalFormatting sqref="P6:P8">
    <cfRule type="containsText" dxfId="1057" priority="17" operator="containsText" text="PROGRAMADO">
      <formula>NOT(ISERROR(SEARCH("PROGRAMADO",P6)))</formula>
    </cfRule>
    <cfRule type="containsText" dxfId="1056" priority="18" operator="containsText" text="COMPLETO">
      <formula>NOT(ISERROR(SEARCH("COMPLETO",P6)))</formula>
    </cfRule>
    <cfRule type="containsText" dxfId="1055" priority="19" operator="containsText" text="ATRASADO">
      <formula>NOT(ISERROR(SEARCH("ATRASADO",P6)))</formula>
    </cfRule>
    <cfRule type="containsText" dxfId="1054" priority="20" operator="containsText" text="NO REALIZADO">
      <formula>NOT(ISERROR(SEARCH("NO REALIZADO",P6)))</formula>
    </cfRule>
    <cfRule type="containsText" dxfId="1053" priority="21" operator="containsText" text="NO REALIZADO">
      <formula>NOT(ISERROR(SEARCH("NO REALIZADO",P6)))</formula>
    </cfRule>
    <cfRule type="containsText" dxfId="1052" priority="22" operator="containsText" text="PROGRAMADO">
      <formula>NOT(ISERROR(SEARCH("PROGRAMADO",P6)))</formula>
    </cfRule>
    <cfRule type="containsText" dxfId="1051" priority="23" operator="containsText" text="ATRASADO">
      <formula>NOT(ISERROR(SEARCH("ATRASADO",P6)))</formula>
    </cfRule>
    <cfRule type="containsText" dxfId="1050" priority="24" operator="containsText" text="COMPLETO">
      <formula>NOT(ISERROR(SEARCH("COMPLETO",P6)))</formula>
    </cfRule>
  </conditionalFormatting>
  <conditionalFormatting sqref="P13">
    <cfRule type="containsText" dxfId="1049" priority="9" operator="containsText" text="PROGRAMADO">
      <formula>NOT(ISERROR(SEARCH("PROGRAMADO",P13)))</formula>
    </cfRule>
    <cfRule type="containsText" dxfId="1048" priority="10" operator="containsText" text="COMPLETO">
      <formula>NOT(ISERROR(SEARCH("COMPLETO",P13)))</formula>
    </cfRule>
    <cfRule type="containsText" dxfId="1047" priority="11" operator="containsText" text="ATRASADO">
      <formula>NOT(ISERROR(SEARCH("ATRASADO",P13)))</formula>
    </cfRule>
    <cfRule type="containsText" dxfId="1046" priority="12" operator="containsText" text="NO REALIZADO">
      <formula>NOT(ISERROR(SEARCH("NO REALIZADO",P13)))</formula>
    </cfRule>
    <cfRule type="containsText" dxfId="1045" priority="13" operator="containsText" text="NO REALIZADO">
      <formula>NOT(ISERROR(SEARCH("NO REALIZADO",P13)))</formula>
    </cfRule>
    <cfRule type="containsText" dxfId="1044" priority="14" operator="containsText" text="PROGRAMADO">
      <formula>NOT(ISERROR(SEARCH("PROGRAMADO",P13)))</formula>
    </cfRule>
    <cfRule type="containsText" dxfId="1043" priority="15" operator="containsText" text="ATRASADO">
      <formula>NOT(ISERROR(SEARCH("ATRASADO",P13)))</formula>
    </cfRule>
    <cfRule type="containsText" dxfId="1042" priority="16" operator="containsText" text="COMPLETO">
      <formula>NOT(ISERROR(SEARCH("COMPLETO",P13)))</formula>
    </cfRule>
  </conditionalFormatting>
  <conditionalFormatting sqref="P15">
    <cfRule type="containsText" dxfId="1041" priority="1" operator="containsText" text="PROGRAMADO">
      <formula>NOT(ISERROR(SEARCH("PROGRAMADO",P15)))</formula>
    </cfRule>
    <cfRule type="containsText" dxfId="1040" priority="2" operator="containsText" text="COMPLETO">
      <formula>NOT(ISERROR(SEARCH("COMPLETO",P15)))</formula>
    </cfRule>
    <cfRule type="containsText" dxfId="1039" priority="3" operator="containsText" text="ATRASADO">
      <formula>NOT(ISERROR(SEARCH("ATRASADO",P15)))</formula>
    </cfRule>
    <cfRule type="containsText" dxfId="1038" priority="4" operator="containsText" text="NO REALIZADO">
      <formula>NOT(ISERROR(SEARCH("NO REALIZADO",P15)))</formula>
    </cfRule>
    <cfRule type="containsText" dxfId="1037" priority="5" operator="containsText" text="NO REALIZADO">
      <formula>NOT(ISERROR(SEARCH("NO REALIZADO",P15)))</formula>
    </cfRule>
    <cfRule type="containsText" dxfId="1036" priority="6" operator="containsText" text="PROGRAMADO">
      <formula>NOT(ISERROR(SEARCH("PROGRAMADO",P15)))</formula>
    </cfRule>
    <cfRule type="containsText" dxfId="1035" priority="7" operator="containsText" text="ATRASADO">
      <formula>NOT(ISERROR(SEARCH("ATRASADO",P15)))</formula>
    </cfRule>
    <cfRule type="containsText" dxfId="1034" priority="8" operator="containsText" text="COMPLETO">
      <formula>NOT(ISERROR(SEARCH("COMPLETO",P15)))</formula>
    </cfRule>
  </conditionalFormatting>
  <hyperlinks>
    <hyperlink ref="A3" location="INSTRUCTIVO!A3" display="INSTRUCTIVO" xr:uid="{D7FA5041-0CB3-437B-91AF-DF326793E90E}"/>
  </hyperlink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600-000000000000}">
          <x14:formula1>
            <xm:f>Hoja1!$A$1:$A$4</xm:f>
          </x14:formula1>
          <xm:sqref>O14 I14 L14 G13 P13 J6:J8 H11:H12 M6:M10 K11:K12 P6:P8 R14:R15 G6:G10 N11:N12 Q11:Q12 J13 M13 G15:Q15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FF00"/>
  </sheetPr>
  <dimension ref="A1:U26"/>
  <sheetViews>
    <sheetView showGridLines="0" zoomScale="55" zoomScaleNormal="55" workbookViewId="0">
      <selection activeCell="U1" sqref="U1:U2"/>
    </sheetView>
  </sheetViews>
  <sheetFormatPr baseColWidth="10" defaultRowHeight="11.25" x14ac:dyDescent="0.2"/>
  <cols>
    <col min="1" max="2" width="11.42578125" style="2"/>
    <col min="3" max="4" width="9.42578125" style="2" customWidth="1"/>
    <col min="5" max="5" width="13" style="2" customWidth="1"/>
    <col min="6" max="6" width="11.5703125" style="2" customWidth="1"/>
    <col min="7" max="18" width="4.42578125" style="2" customWidth="1"/>
    <col min="19" max="19" width="14.28515625" style="2" customWidth="1"/>
    <col min="20"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5" customHeight="1" thickBot="1" x14ac:dyDescent="0.25">
      <c r="A4" s="169" t="s">
        <v>2</v>
      </c>
      <c r="B4" s="169"/>
      <c r="C4" s="169"/>
      <c r="D4" s="169"/>
      <c r="E4" s="170" t="s">
        <v>3</v>
      </c>
      <c r="F4" s="169" t="s">
        <v>4</v>
      </c>
      <c r="G4" s="79" t="s">
        <v>207</v>
      </c>
      <c r="H4" s="79"/>
      <c r="I4" s="79"/>
      <c r="J4" s="79"/>
      <c r="K4" s="79"/>
      <c r="L4" s="79"/>
      <c r="M4" s="79"/>
      <c r="N4" s="79"/>
      <c r="O4" s="79"/>
      <c r="P4" s="79"/>
      <c r="Q4" s="79"/>
      <c r="R4" s="79"/>
      <c r="S4" s="169" t="s">
        <v>5</v>
      </c>
      <c r="T4" s="169" t="s">
        <v>6</v>
      </c>
      <c r="U4" s="169"/>
    </row>
    <row r="5" spans="1:21" s="5" customFormat="1" ht="26.25" thickBot="1" x14ac:dyDescent="0.25">
      <c r="A5" s="169"/>
      <c r="B5" s="169"/>
      <c r="C5" s="169"/>
      <c r="D5" s="169"/>
      <c r="E5" s="170"/>
      <c r="F5" s="169"/>
      <c r="G5" s="14" t="s">
        <v>30</v>
      </c>
      <c r="H5" s="14" t="s">
        <v>31</v>
      </c>
      <c r="I5" s="14" t="s">
        <v>32</v>
      </c>
      <c r="J5" s="14" t="s">
        <v>33</v>
      </c>
      <c r="K5" s="14" t="s">
        <v>34</v>
      </c>
      <c r="L5" s="14" t="s">
        <v>35</v>
      </c>
      <c r="M5" s="14" t="s">
        <v>36</v>
      </c>
      <c r="N5" s="14" t="s">
        <v>37</v>
      </c>
      <c r="O5" s="14" t="s">
        <v>38</v>
      </c>
      <c r="P5" s="14" t="s">
        <v>39</v>
      </c>
      <c r="Q5" s="14" t="s">
        <v>40</v>
      </c>
      <c r="R5" s="14" t="s">
        <v>41</v>
      </c>
      <c r="S5" s="169"/>
      <c r="T5" s="169"/>
      <c r="U5" s="169"/>
    </row>
    <row r="6" spans="1:21" s="5" customFormat="1" ht="71.25" customHeight="1" x14ac:dyDescent="0.2">
      <c r="A6" s="164" t="s">
        <v>56</v>
      </c>
      <c r="B6" s="165"/>
      <c r="C6" s="165"/>
      <c r="D6" s="166"/>
      <c r="E6" s="15" t="s">
        <v>86</v>
      </c>
      <c r="F6" s="15" t="s">
        <v>8</v>
      </c>
      <c r="G6" s="17"/>
      <c r="H6" s="17"/>
      <c r="I6" s="44" t="s">
        <v>135</v>
      </c>
      <c r="J6" s="17"/>
      <c r="K6" s="17"/>
      <c r="L6" s="44" t="s">
        <v>135</v>
      </c>
      <c r="M6" s="17"/>
      <c r="N6" s="17"/>
      <c r="O6" s="44" t="s">
        <v>135</v>
      </c>
      <c r="P6" s="17"/>
      <c r="Q6" s="17"/>
      <c r="R6" s="44" t="s">
        <v>136</v>
      </c>
      <c r="S6" s="28" t="s">
        <v>68</v>
      </c>
      <c r="T6" s="167" t="s">
        <v>100</v>
      </c>
      <c r="U6" s="168"/>
    </row>
    <row r="7" spans="1:21" s="5" customFormat="1" ht="56.25" customHeight="1" x14ac:dyDescent="0.2">
      <c r="A7" s="156" t="s">
        <v>57</v>
      </c>
      <c r="B7" s="157"/>
      <c r="C7" s="157"/>
      <c r="D7" s="158"/>
      <c r="E7" s="15" t="s">
        <v>86</v>
      </c>
      <c r="F7" s="16" t="s">
        <v>8</v>
      </c>
      <c r="G7" s="18"/>
      <c r="H7" s="18"/>
      <c r="I7" s="44" t="s">
        <v>135</v>
      </c>
      <c r="J7" s="18"/>
      <c r="K7" s="18"/>
      <c r="L7" s="44" t="s">
        <v>135</v>
      </c>
      <c r="M7" s="18"/>
      <c r="N7" s="18"/>
      <c r="O7" s="44" t="s">
        <v>135</v>
      </c>
      <c r="P7" s="18"/>
      <c r="Q7" s="18"/>
      <c r="R7" s="44" t="s">
        <v>136</v>
      </c>
      <c r="S7" s="28" t="s">
        <v>68</v>
      </c>
      <c r="T7" s="94" t="s">
        <v>116</v>
      </c>
      <c r="U7" s="159"/>
    </row>
    <row r="8" spans="1:21" s="5" customFormat="1" ht="60.75" customHeight="1" x14ac:dyDescent="0.2">
      <c r="A8" s="156" t="s">
        <v>12</v>
      </c>
      <c r="B8" s="157"/>
      <c r="C8" s="157"/>
      <c r="D8" s="158"/>
      <c r="E8" s="15" t="s">
        <v>86</v>
      </c>
      <c r="F8" s="16" t="s">
        <v>11</v>
      </c>
      <c r="G8" s="18"/>
      <c r="H8" s="18"/>
      <c r="I8" s="18"/>
      <c r="J8" s="18"/>
      <c r="K8" s="18"/>
      <c r="L8" s="44" t="s">
        <v>135</v>
      </c>
      <c r="M8" s="18"/>
      <c r="N8" s="18"/>
      <c r="O8" s="18"/>
      <c r="P8" s="18"/>
      <c r="Q8" s="18"/>
      <c r="R8" s="44" t="s">
        <v>136</v>
      </c>
      <c r="S8" s="28" t="s">
        <v>68</v>
      </c>
      <c r="T8" s="94" t="s">
        <v>117</v>
      </c>
      <c r="U8" s="159"/>
    </row>
    <row r="9" spans="1:21" s="5" customFormat="1" ht="96.75" customHeight="1" x14ac:dyDescent="0.2">
      <c r="A9" s="156" t="s">
        <v>118</v>
      </c>
      <c r="B9" s="157"/>
      <c r="C9" s="157"/>
      <c r="D9" s="158"/>
      <c r="E9" s="15" t="s">
        <v>86</v>
      </c>
      <c r="F9" s="16" t="s">
        <v>8</v>
      </c>
      <c r="G9" s="18"/>
      <c r="H9" s="44" t="s">
        <v>135</v>
      </c>
      <c r="I9" s="18"/>
      <c r="J9" s="18"/>
      <c r="K9" s="44" t="s">
        <v>135</v>
      </c>
      <c r="L9" s="18"/>
      <c r="M9" s="18"/>
      <c r="N9" s="44" t="s">
        <v>135</v>
      </c>
      <c r="O9" s="18"/>
      <c r="P9" s="18"/>
      <c r="Q9" s="44" t="s">
        <v>136</v>
      </c>
      <c r="R9" s="19"/>
      <c r="S9" s="28" t="s">
        <v>68</v>
      </c>
      <c r="T9" s="94" t="s">
        <v>104</v>
      </c>
      <c r="U9" s="159"/>
    </row>
    <row r="10" spans="1:21" s="5" customFormat="1" ht="57.75" customHeight="1" x14ac:dyDescent="0.2">
      <c r="A10" s="156" t="s">
        <v>10</v>
      </c>
      <c r="B10" s="157"/>
      <c r="C10" s="157"/>
      <c r="D10" s="158"/>
      <c r="E10" s="15" t="s">
        <v>86</v>
      </c>
      <c r="F10" s="16" t="s">
        <v>11</v>
      </c>
      <c r="G10" s="18"/>
      <c r="H10" s="18"/>
      <c r="I10" s="18"/>
      <c r="J10" s="18"/>
      <c r="K10" s="18"/>
      <c r="L10" s="44" t="s">
        <v>135</v>
      </c>
      <c r="M10" s="18"/>
      <c r="N10" s="18"/>
      <c r="O10" s="18"/>
      <c r="P10" s="18"/>
      <c r="Q10" s="18"/>
      <c r="R10" s="44" t="s">
        <v>136</v>
      </c>
      <c r="S10" s="28" t="s">
        <v>68</v>
      </c>
      <c r="T10" s="94" t="s">
        <v>119</v>
      </c>
      <c r="U10" s="159"/>
    </row>
    <row r="11" spans="1:21" s="5" customFormat="1" ht="74.25" customHeight="1" x14ac:dyDescent="0.2">
      <c r="A11" s="160" t="s">
        <v>13</v>
      </c>
      <c r="B11" s="161"/>
      <c r="C11" s="161"/>
      <c r="D11" s="161"/>
      <c r="E11" s="15" t="s">
        <v>86</v>
      </c>
      <c r="F11" s="16" t="s">
        <v>8</v>
      </c>
      <c r="G11" s="18"/>
      <c r="H11" s="44" t="s">
        <v>135</v>
      </c>
      <c r="I11" s="18"/>
      <c r="J11" s="18"/>
      <c r="K11" s="44" t="s">
        <v>135</v>
      </c>
      <c r="L11" s="18"/>
      <c r="M11" s="18"/>
      <c r="N11" s="44" t="s">
        <v>135</v>
      </c>
      <c r="O11" s="18"/>
      <c r="P11" s="18"/>
      <c r="Q11" s="44" t="s">
        <v>136</v>
      </c>
      <c r="R11" s="19"/>
      <c r="S11" s="28" t="s">
        <v>68</v>
      </c>
      <c r="T11" s="160" t="s">
        <v>106</v>
      </c>
      <c r="U11" s="160"/>
    </row>
    <row r="12" spans="1:21" s="1" customFormat="1" ht="75" customHeight="1" thickBot="1" x14ac:dyDescent="0.3">
      <c r="A12" s="118" t="s">
        <v>87</v>
      </c>
      <c r="B12" s="119"/>
      <c r="C12" s="119"/>
      <c r="D12" s="120"/>
      <c r="E12" s="15" t="s">
        <v>86</v>
      </c>
      <c r="F12" s="40" t="s">
        <v>8</v>
      </c>
      <c r="G12" s="41"/>
      <c r="H12" s="44" t="s">
        <v>135</v>
      </c>
      <c r="I12" s="41"/>
      <c r="J12" s="41"/>
      <c r="K12" s="44" t="s">
        <v>135</v>
      </c>
      <c r="L12" s="41"/>
      <c r="M12" s="41"/>
      <c r="N12" s="44" t="s">
        <v>135</v>
      </c>
      <c r="O12" s="41"/>
      <c r="P12" s="41"/>
      <c r="Q12" s="44" t="s">
        <v>136</v>
      </c>
      <c r="R12" s="41"/>
      <c r="S12" s="39" t="s">
        <v>68</v>
      </c>
      <c r="T12" s="129" t="s">
        <v>96</v>
      </c>
      <c r="U12" s="130"/>
    </row>
    <row r="13" spans="1:21" s="1" customFormat="1" ht="77.25" customHeight="1" x14ac:dyDescent="0.25">
      <c r="A13" s="89" t="s">
        <v>78</v>
      </c>
      <c r="B13" s="90"/>
      <c r="C13" s="90"/>
      <c r="D13" s="91"/>
      <c r="E13" s="15" t="s">
        <v>86</v>
      </c>
      <c r="F13" s="40" t="s">
        <v>8</v>
      </c>
      <c r="G13" s="44" t="s">
        <v>135</v>
      </c>
      <c r="H13" s="41"/>
      <c r="I13" s="41"/>
      <c r="J13" s="44" t="s">
        <v>135</v>
      </c>
      <c r="K13" s="41"/>
      <c r="L13" s="41"/>
      <c r="M13" s="44" t="s">
        <v>135</v>
      </c>
      <c r="N13" s="41"/>
      <c r="O13" s="41"/>
      <c r="P13" s="44" t="s">
        <v>135</v>
      </c>
      <c r="Q13" s="41"/>
      <c r="R13" s="41"/>
      <c r="S13" s="39" t="s">
        <v>79</v>
      </c>
      <c r="T13" s="162" t="s">
        <v>85</v>
      </c>
      <c r="U13" s="163"/>
    </row>
    <row r="14" spans="1:21" s="5" customFormat="1" ht="97.5" customHeight="1" x14ac:dyDescent="0.2">
      <c r="A14" s="94" t="s">
        <v>94</v>
      </c>
      <c r="B14" s="95"/>
      <c r="C14" s="95"/>
      <c r="D14" s="96"/>
      <c r="E14" s="15" t="s">
        <v>86</v>
      </c>
      <c r="F14" s="16" t="s">
        <v>15</v>
      </c>
      <c r="G14" s="44" t="s">
        <v>135</v>
      </c>
      <c r="H14" s="44" t="s">
        <v>135</v>
      </c>
      <c r="I14" s="44" t="s">
        <v>135</v>
      </c>
      <c r="J14" s="44" t="s">
        <v>135</v>
      </c>
      <c r="K14" s="44" t="s">
        <v>135</v>
      </c>
      <c r="L14" s="44" t="s">
        <v>135</v>
      </c>
      <c r="M14" s="44" t="s">
        <v>135</v>
      </c>
      <c r="N14" s="44" t="s">
        <v>135</v>
      </c>
      <c r="O14" s="44" t="s">
        <v>135</v>
      </c>
      <c r="P14" s="44" t="s">
        <v>135</v>
      </c>
      <c r="Q14" s="44" t="s">
        <v>136</v>
      </c>
      <c r="R14" s="44" t="s">
        <v>136</v>
      </c>
      <c r="S14" s="28" t="s">
        <v>68</v>
      </c>
      <c r="T14" s="94" t="s">
        <v>99</v>
      </c>
      <c r="U14" s="96"/>
    </row>
    <row r="22" spans="1:18" ht="15" x14ac:dyDescent="0.25">
      <c r="A22"/>
      <c r="B22"/>
      <c r="C22"/>
      <c r="D22"/>
      <c r="E22"/>
      <c r="F22" s="52"/>
      <c r="G22" t="s">
        <v>30</v>
      </c>
      <c r="H22" t="s">
        <v>31</v>
      </c>
      <c r="I22" t="s">
        <v>32</v>
      </c>
      <c r="J22" t="s">
        <v>33</v>
      </c>
      <c r="K22" t="s">
        <v>34</v>
      </c>
      <c r="L22" t="s">
        <v>35</v>
      </c>
      <c r="M22" t="s">
        <v>36</v>
      </c>
      <c r="N22" t="s">
        <v>37</v>
      </c>
      <c r="O22" t="s">
        <v>208</v>
      </c>
      <c r="P22" t="s">
        <v>39</v>
      </c>
      <c r="Q22" t="s">
        <v>40</v>
      </c>
      <c r="R22" t="s">
        <v>41</v>
      </c>
    </row>
    <row r="23" spans="1:18"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4</v>
      </c>
      <c r="R23" s="53">
        <f t="shared" si="0"/>
        <v>5</v>
      </c>
    </row>
    <row r="24" spans="1:18"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18" ht="45" x14ac:dyDescent="0.25">
      <c r="A25"/>
      <c r="B25"/>
      <c r="C25" s="46" t="s">
        <v>135</v>
      </c>
      <c r="D25"/>
      <c r="E25"/>
      <c r="F25"/>
      <c r="G25" s="53">
        <f>+COUNTIF(G$6:G$20,$C$25)</f>
        <v>2</v>
      </c>
      <c r="H25" s="53">
        <f t="shared" ref="H25:R25" si="2">+COUNTIF(H$6:H$20,$C$25)</f>
        <v>4</v>
      </c>
      <c r="I25" s="53">
        <f t="shared" si="2"/>
        <v>3</v>
      </c>
      <c r="J25" s="53">
        <f t="shared" si="2"/>
        <v>2</v>
      </c>
      <c r="K25" s="53">
        <f t="shared" si="2"/>
        <v>4</v>
      </c>
      <c r="L25" s="53">
        <f t="shared" si="2"/>
        <v>5</v>
      </c>
      <c r="M25" s="53">
        <f t="shared" si="2"/>
        <v>2</v>
      </c>
      <c r="N25" s="53">
        <f t="shared" si="2"/>
        <v>4</v>
      </c>
      <c r="O25" s="53">
        <f t="shared" si="2"/>
        <v>3</v>
      </c>
      <c r="P25" s="53">
        <f t="shared" si="2"/>
        <v>2</v>
      </c>
      <c r="Q25" s="53">
        <f t="shared" si="2"/>
        <v>0</v>
      </c>
      <c r="R25" s="53">
        <f t="shared" si="2"/>
        <v>0</v>
      </c>
    </row>
    <row r="26" spans="1:18"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5">
    <mergeCell ref="U1:U2"/>
    <mergeCell ref="A7:D7"/>
    <mergeCell ref="T7:U7"/>
    <mergeCell ref="A8:D8"/>
    <mergeCell ref="T8:U8"/>
    <mergeCell ref="A4:D5"/>
    <mergeCell ref="E4:E5"/>
    <mergeCell ref="F4:F5"/>
    <mergeCell ref="G4:R4"/>
    <mergeCell ref="S4:S5"/>
    <mergeCell ref="A6:D6"/>
    <mergeCell ref="T6:U6"/>
    <mergeCell ref="T4:U5"/>
    <mergeCell ref="A14:D14"/>
    <mergeCell ref="T14:U14"/>
    <mergeCell ref="A9:D9"/>
    <mergeCell ref="T9:U9"/>
    <mergeCell ref="A10:D10"/>
    <mergeCell ref="T10:U10"/>
    <mergeCell ref="A11:D11"/>
    <mergeCell ref="T11:U11"/>
    <mergeCell ref="A13:D13"/>
    <mergeCell ref="T13:U13"/>
    <mergeCell ref="A12:D12"/>
    <mergeCell ref="T12:U12"/>
  </mergeCells>
  <conditionalFormatting sqref="G13">
    <cfRule type="containsText" dxfId="1033" priority="705" operator="containsText" text="PROGRAMADO">
      <formula>NOT(ISERROR(SEARCH("PROGRAMADO",G13)))</formula>
    </cfRule>
    <cfRule type="containsText" dxfId="1032" priority="706" operator="containsText" text="COMPLETO">
      <formula>NOT(ISERROR(SEARCH("COMPLETO",G13)))</formula>
    </cfRule>
    <cfRule type="containsText" dxfId="1031" priority="707" operator="containsText" text="ATRASADO">
      <formula>NOT(ISERROR(SEARCH("ATRASADO",G13)))</formula>
    </cfRule>
    <cfRule type="containsText" dxfId="1030" priority="708" operator="containsText" text="NO REALIZADO">
      <formula>NOT(ISERROR(SEARCH("NO REALIZADO",G13)))</formula>
    </cfRule>
    <cfRule type="containsText" dxfId="1029" priority="709" operator="containsText" text="NO REALIZADO">
      <formula>NOT(ISERROR(SEARCH("NO REALIZADO",G13)))</formula>
    </cfRule>
    <cfRule type="containsText" dxfId="1028" priority="710" operator="containsText" text="PROGRAMADO">
      <formula>NOT(ISERROR(SEARCH("PROGRAMADO",G13)))</formula>
    </cfRule>
    <cfRule type="containsText" dxfId="1027" priority="711" operator="containsText" text="ATRASADO">
      <formula>NOT(ISERROR(SEARCH("ATRASADO",G13)))</formula>
    </cfRule>
    <cfRule type="containsText" dxfId="1026" priority="712" operator="containsText" text="COMPLETO">
      <formula>NOT(ISERROR(SEARCH("COMPLETO",G13)))</formula>
    </cfRule>
  </conditionalFormatting>
  <conditionalFormatting sqref="G14">
    <cfRule type="containsText" dxfId="1025" priority="553" operator="containsText" text="PROGRAMADO">
      <formula>NOT(ISERROR(SEARCH("PROGRAMADO",G14)))</formula>
    </cfRule>
    <cfRule type="containsText" dxfId="1024" priority="554" operator="containsText" text="COMPLETO">
      <formula>NOT(ISERROR(SEARCH("COMPLETO",G14)))</formula>
    </cfRule>
    <cfRule type="containsText" dxfId="1023" priority="555" operator="containsText" text="ATRASADO">
      <formula>NOT(ISERROR(SEARCH("ATRASADO",G14)))</formula>
    </cfRule>
    <cfRule type="containsText" dxfId="1022" priority="556" operator="containsText" text="NO REALIZADO">
      <formula>NOT(ISERROR(SEARCH("NO REALIZADO",G14)))</formula>
    </cfRule>
    <cfRule type="containsText" dxfId="1021" priority="557" operator="containsText" text="NO REALIZADO">
      <formula>NOT(ISERROR(SEARCH("NO REALIZADO",G14)))</formula>
    </cfRule>
    <cfRule type="containsText" dxfId="1020" priority="558" operator="containsText" text="PROGRAMADO">
      <formula>NOT(ISERROR(SEARCH("PROGRAMADO",G14)))</formula>
    </cfRule>
    <cfRule type="containsText" dxfId="1019" priority="559" operator="containsText" text="ATRASADO">
      <formula>NOT(ISERROR(SEARCH("ATRASADO",G14)))</formula>
    </cfRule>
    <cfRule type="containsText" dxfId="1018" priority="560" operator="containsText" text="COMPLETO">
      <formula>NOT(ISERROR(SEARCH("COMPLETO",G14)))</formula>
    </cfRule>
  </conditionalFormatting>
  <conditionalFormatting sqref="R6:R8">
    <cfRule type="containsText" dxfId="1017" priority="361" operator="containsText" text="PROGRAMADO">
      <formula>NOT(ISERROR(SEARCH("PROGRAMADO",R6)))</formula>
    </cfRule>
    <cfRule type="containsText" dxfId="1016" priority="362" operator="containsText" text="COMPLETO">
      <formula>NOT(ISERROR(SEARCH("COMPLETO",R6)))</formula>
    </cfRule>
    <cfRule type="containsText" dxfId="1015" priority="363" operator="containsText" text="ATRASADO">
      <formula>NOT(ISERROR(SEARCH("ATRASADO",R6)))</formula>
    </cfRule>
    <cfRule type="containsText" dxfId="1014" priority="364" operator="containsText" text="NO REALIZADO">
      <formula>NOT(ISERROR(SEARCH("NO REALIZADO",R6)))</formula>
    </cfRule>
    <cfRule type="containsText" dxfId="1013" priority="365" operator="containsText" text="NO REALIZADO">
      <formula>NOT(ISERROR(SEARCH("NO REALIZADO",R6)))</formula>
    </cfRule>
    <cfRule type="containsText" dxfId="1012" priority="366" operator="containsText" text="PROGRAMADO">
      <formula>NOT(ISERROR(SEARCH("PROGRAMADO",R6)))</formula>
    </cfRule>
    <cfRule type="containsText" dxfId="1011" priority="367" operator="containsText" text="ATRASADO">
      <formula>NOT(ISERROR(SEARCH("ATRASADO",R6)))</formula>
    </cfRule>
    <cfRule type="containsText" dxfId="1010" priority="368" operator="containsText" text="COMPLETO">
      <formula>NOT(ISERROR(SEARCH("COMPLETO",R6)))</formula>
    </cfRule>
  </conditionalFormatting>
  <conditionalFormatting sqref="Q9">
    <cfRule type="containsText" dxfId="1009" priority="305" operator="containsText" text="PROGRAMADO">
      <formula>NOT(ISERROR(SEARCH("PROGRAMADO",Q9)))</formula>
    </cfRule>
    <cfRule type="containsText" dxfId="1008" priority="306" operator="containsText" text="COMPLETO">
      <formula>NOT(ISERROR(SEARCH("COMPLETO",Q9)))</formula>
    </cfRule>
    <cfRule type="containsText" dxfId="1007" priority="307" operator="containsText" text="ATRASADO">
      <formula>NOT(ISERROR(SEARCH("ATRASADO",Q9)))</formula>
    </cfRule>
    <cfRule type="containsText" dxfId="1006" priority="308" operator="containsText" text="NO REALIZADO">
      <formula>NOT(ISERROR(SEARCH("NO REALIZADO",Q9)))</formula>
    </cfRule>
    <cfRule type="containsText" dxfId="1005" priority="309" operator="containsText" text="NO REALIZADO">
      <formula>NOT(ISERROR(SEARCH("NO REALIZADO",Q9)))</formula>
    </cfRule>
    <cfRule type="containsText" dxfId="1004" priority="310" operator="containsText" text="PROGRAMADO">
      <formula>NOT(ISERROR(SEARCH("PROGRAMADO",Q9)))</formula>
    </cfRule>
    <cfRule type="containsText" dxfId="1003" priority="311" operator="containsText" text="ATRASADO">
      <formula>NOT(ISERROR(SEARCH("ATRASADO",Q9)))</formula>
    </cfRule>
    <cfRule type="containsText" dxfId="1002" priority="312" operator="containsText" text="COMPLETO">
      <formula>NOT(ISERROR(SEARCH("COMPLETO",Q9)))</formula>
    </cfRule>
  </conditionalFormatting>
  <conditionalFormatting sqref="R10">
    <cfRule type="containsText" dxfId="1001" priority="297" operator="containsText" text="PROGRAMADO">
      <formula>NOT(ISERROR(SEARCH("PROGRAMADO",R10)))</formula>
    </cfRule>
    <cfRule type="containsText" dxfId="1000" priority="298" operator="containsText" text="COMPLETO">
      <formula>NOT(ISERROR(SEARCH("COMPLETO",R10)))</formula>
    </cfRule>
    <cfRule type="containsText" dxfId="999" priority="299" operator="containsText" text="ATRASADO">
      <formula>NOT(ISERROR(SEARCH("ATRASADO",R10)))</formula>
    </cfRule>
    <cfRule type="containsText" dxfId="998" priority="300" operator="containsText" text="NO REALIZADO">
      <formula>NOT(ISERROR(SEARCH("NO REALIZADO",R10)))</formula>
    </cfRule>
    <cfRule type="containsText" dxfId="997" priority="301" operator="containsText" text="NO REALIZADO">
      <formula>NOT(ISERROR(SEARCH("NO REALIZADO",R10)))</formula>
    </cfRule>
    <cfRule type="containsText" dxfId="996" priority="302" operator="containsText" text="PROGRAMADO">
      <formula>NOT(ISERROR(SEARCH("PROGRAMADO",R10)))</formula>
    </cfRule>
    <cfRule type="containsText" dxfId="995" priority="303" operator="containsText" text="ATRASADO">
      <formula>NOT(ISERROR(SEARCH("ATRASADO",R10)))</formula>
    </cfRule>
    <cfRule type="containsText" dxfId="994" priority="304" operator="containsText" text="COMPLETO">
      <formula>NOT(ISERROR(SEARCH("COMPLETO",R10)))</formula>
    </cfRule>
  </conditionalFormatting>
  <conditionalFormatting sqref="Q12">
    <cfRule type="containsText" dxfId="993" priority="233" operator="containsText" text="PROGRAMADO">
      <formula>NOT(ISERROR(SEARCH("PROGRAMADO",Q12)))</formula>
    </cfRule>
    <cfRule type="containsText" dxfId="992" priority="234" operator="containsText" text="COMPLETO">
      <formula>NOT(ISERROR(SEARCH("COMPLETO",Q12)))</formula>
    </cfRule>
    <cfRule type="containsText" dxfId="991" priority="235" operator="containsText" text="ATRASADO">
      <formula>NOT(ISERROR(SEARCH("ATRASADO",Q12)))</formula>
    </cfRule>
    <cfRule type="containsText" dxfId="990" priority="236" operator="containsText" text="NO REALIZADO">
      <formula>NOT(ISERROR(SEARCH("NO REALIZADO",Q12)))</formula>
    </cfRule>
    <cfRule type="containsText" dxfId="989" priority="237" operator="containsText" text="NO REALIZADO">
      <formula>NOT(ISERROR(SEARCH("NO REALIZADO",Q12)))</formula>
    </cfRule>
    <cfRule type="containsText" dxfId="988" priority="238" operator="containsText" text="PROGRAMADO">
      <formula>NOT(ISERROR(SEARCH("PROGRAMADO",Q12)))</formula>
    </cfRule>
    <cfRule type="containsText" dxfId="987" priority="239" operator="containsText" text="ATRASADO">
      <formula>NOT(ISERROR(SEARCH("ATRASADO",Q12)))</formula>
    </cfRule>
    <cfRule type="containsText" dxfId="986" priority="240" operator="containsText" text="COMPLETO">
      <formula>NOT(ISERROR(SEARCH("COMPLETO",Q12)))</formula>
    </cfRule>
  </conditionalFormatting>
  <conditionalFormatting sqref="Q11">
    <cfRule type="containsText" dxfId="985" priority="225" operator="containsText" text="PROGRAMADO">
      <formula>NOT(ISERROR(SEARCH("PROGRAMADO",Q11)))</formula>
    </cfRule>
    <cfRule type="containsText" dxfId="984" priority="226" operator="containsText" text="COMPLETO">
      <formula>NOT(ISERROR(SEARCH("COMPLETO",Q11)))</formula>
    </cfRule>
    <cfRule type="containsText" dxfId="983" priority="227" operator="containsText" text="ATRASADO">
      <formula>NOT(ISERROR(SEARCH("ATRASADO",Q11)))</formula>
    </cfRule>
    <cfRule type="containsText" dxfId="982" priority="228" operator="containsText" text="NO REALIZADO">
      <formula>NOT(ISERROR(SEARCH("NO REALIZADO",Q11)))</formula>
    </cfRule>
    <cfRule type="containsText" dxfId="981" priority="229" operator="containsText" text="NO REALIZADO">
      <formula>NOT(ISERROR(SEARCH("NO REALIZADO",Q11)))</formula>
    </cfRule>
    <cfRule type="containsText" dxfId="980" priority="230" operator="containsText" text="PROGRAMADO">
      <formula>NOT(ISERROR(SEARCH("PROGRAMADO",Q11)))</formula>
    </cfRule>
    <cfRule type="containsText" dxfId="979" priority="231" operator="containsText" text="ATRASADO">
      <formula>NOT(ISERROR(SEARCH("ATRASADO",Q11)))</formula>
    </cfRule>
    <cfRule type="containsText" dxfId="978" priority="232" operator="containsText" text="COMPLETO">
      <formula>NOT(ISERROR(SEARCH("COMPLETO",Q11)))</formula>
    </cfRule>
  </conditionalFormatting>
  <conditionalFormatting sqref="Q14:R14">
    <cfRule type="containsText" dxfId="977" priority="217" operator="containsText" text="PROGRAMADO">
      <formula>NOT(ISERROR(SEARCH("PROGRAMADO",Q14)))</formula>
    </cfRule>
    <cfRule type="containsText" dxfId="976" priority="218" operator="containsText" text="COMPLETO">
      <formula>NOT(ISERROR(SEARCH("COMPLETO",Q14)))</formula>
    </cfRule>
    <cfRule type="containsText" dxfId="975" priority="219" operator="containsText" text="ATRASADO">
      <formula>NOT(ISERROR(SEARCH("ATRASADO",Q14)))</formula>
    </cfRule>
    <cfRule type="containsText" dxfId="974" priority="220" operator="containsText" text="NO REALIZADO">
      <formula>NOT(ISERROR(SEARCH("NO REALIZADO",Q14)))</formula>
    </cfRule>
    <cfRule type="containsText" dxfId="973" priority="221" operator="containsText" text="NO REALIZADO">
      <formula>NOT(ISERROR(SEARCH("NO REALIZADO",Q14)))</formula>
    </cfRule>
    <cfRule type="containsText" dxfId="972" priority="222" operator="containsText" text="PROGRAMADO">
      <formula>NOT(ISERROR(SEARCH("PROGRAMADO",Q14)))</formula>
    </cfRule>
    <cfRule type="containsText" dxfId="971" priority="223" operator="containsText" text="ATRASADO">
      <formula>NOT(ISERROR(SEARCH("ATRASADO",Q14)))</formula>
    </cfRule>
    <cfRule type="containsText" dxfId="970" priority="224" operator="containsText" text="COMPLETO">
      <formula>NOT(ISERROR(SEARCH("COMPLETO",Q14)))</formula>
    </cfRule>
  </conditionalFormatting>
  <conditionalFormatting sqref="H9">
    <cfRule type="containsText" dxfId="969" priority="185" operator="containsText" text="PROGRAMADO">
      <formula>NOT(ISERROR(SEARCH("PROGRAMADO",H9)))</formula>
    </cfRule>
    <cfRule type="containsText" dxfId="968" priority="186" operator="containsText" text="COMPLETO">
      <formula>NOT(ISERROR(SEARCH("COMPLETO",H9)))</formula>
    </cfRule>
    <cfRule type="containsText" dxfId="967" priority="187" operator="containsText" text="ATRASADO">
      <formula>NOT(ISERROR(SEARCH("ATRASADO",H9)))</formula>
    </cfRule>
    <cfRule type="containsText" dxfId="966" priority="188" operator="containsText" text="NO REALIZADO">
      <formula>NOT(ISERROR(SEARCH("NO REALIZADO",H9)))</formula>
    </cfRule>
    <cfRule type="containsText" dxfId="965" priority="189" operator="containsText" text="NO REALIZADO">
      <formula>NOT(ISERROR(SEARCH("NO REALIZADO",H9)))</formula>
    </cfRule>
    <cfRule type="containsText" dxfId="964" priority="190" operator="containsText" text="PROGRAMADO">
      <formula>NOT(ISERROR(SEARCH("PROGRAMADO",H9)))</formula>
    </cfRule>
    <cfRule type="containsText" dxfId="963" priority="191" operator="containsText" text="ATRASADO">
      <formula>NOT(ISERROR(SEARCH("ATRASADO",H9)))</formula>
    </cfRule>
    <cfRule type="containsText" dxfId="962" priority="192" operator="containsText" text="COMPLETO">
      <formula>NOT(ISERROR(SEARCH("COMPLETO",H9)))</formula>
    </cfRule>
  </conditionalFormatting>
  <conditionalFormatting sqref="H11">
    <cfRule type="containsText" dxfId="961" priority="177" operator="containsText" text="PROGRAMADO">
      <formula>NOT(ISERROR(SEARCH("PROGRAMADO",H11)))</formula>
    </cfRule>
    <cfRule type="containsText" dxfId="960" priority="178" operator="containsText" text="COMPLETO">
      <formula>NOT(ISERROR(SEARCH("COMPLETO",H11)))</formula>
    </cfRule>
    <cfRule type="containsText" dxfId="959" priority="179" operator="containsText" text="ATRASADO">
      <formula>NOT(ISERROR(SEARCH("ATRASADO",H11)))</formula>
    </cfRule>
    <cfRule type="containsText" dxfId="958" priority="180" operator="containsText" text="NO REALIZADO">
      <formula>NOT(ISERROR(SEARCH("NO REALIZADO",H11)))</formula>
    </cfRule>
    <cfRule type="containsText" dxfId="957" priority="181" operator="containsText" text="NO REALIZADO">
      <formula>NOT(ISERROR(SEARCH("NO REALIZADO",H11)))</formula>
    </cfRule>
    <cfRule type="containsText" dxfId="956" priority="182" operator="containsText" text="PROGRAMADO">
      <formula>NOT(ISERROR(SEARCH("PROGRAMADO",H11)))</formula>
    </cfRule>
    <cfRule type="containsText" dxfId="955" priority="183" operator="containsText" text="ATRASADO">
      <formula>NOT(ISERROR(SEARCH("ATRASADO",H11)))</formula>
    </cfRule>
    <cfRule type="containsText" dxfId="954" priority="184" operator="containsText" text="COMPLETO">
      <formula>NOT(ISERROR(SEARCH("COMPLETO",H11)))</formula>
    </cfRule>
  </conditionalFormatting>
  <conditionalFormatting sqref="H12">
    <cfRule type="containsText" dxfId="953" priority="169" operator="containsText" text="PROGRAMADO">
      <formula>NOT(ISERROR(SEARCH("PROGRAMADO",H12)))</formula>
    </cfRule>
    <cfRule type="containsText" dxfId="952" priority="170" operator="containsText" text="COMPLETO">
      <formula>NOT(ISERROR(SEARCH("COMPLETO",H12)))</formula>
    </cfRule>
    <cfRule type="containsText" dxfId="951" priority="171" operator="containsText" text="ATRASADO">
      <formula>NOT(ISERROR(SEARCH("ATRASADO",H12)))</formula>
    </cfRule>
    <cfRule type="containsText" dxfId="950" priority="172" operator="containsText" text="NO REALIZADO">
      <formula>NOT(ISERROR(SEARCH("NO REALIZADO",H12)))</formula>
    </cfRule>
    <cfRule type="containsText" dxfId="949" priority="173" operator="containsText" text="NO REALIZADO">
      <formula>NOT(ISERROR(SEARCH("NO REALIZADO",H12)))</formula>
    </cfRule>
    <cfRule type="containsText" dxfId="948" priority="174" operator="containsText" text="PROGRAMADO">
      <formula>NOT(ISERROR(SEARCH("PROGRAMADO",H12)))</formula>
    </cfRule>
    <cfRule type="containsText" dxfId="947" priority="175" operator="containsText" text="ATRASADO">
      <formula>NOT(ISERROR(SEARCH("ATRASADO",H12)))</formula>
    </cfRule>
    <cfRule type="containsText" dxfId="946" priority="176" operator="containsText" text="COMPLETO">
      <formula>NOT(ISERROR(SEARCH("COMPLETO",H12)))</formula>
    </cfRule>
  </conditionalFormatting>
  <conditionalFormatting sqref="H14">
    <cfRule type="containsText" dxfId="945" priority="161" operator="containsText" text="PROGRAMADO">
      <formula>NOT(ISERROR(SEARCH("PROGRAMADO",H14)))</formula>
    </cfRule>
    <cfRule type="containsText" dxfId="944" priority="162" operator="containsText" text="COMPLETO">
      <formula>NOT(ISERROR(SEARCH("COMPLETO",H14)))</formula>
    </cfRule>
    <cfRule type="containsText" dxfId="943" priority="163" operator="containsText" text="ATRASADO">
      <formula>NOT(ISERROR(SEARCH("ATRASADO",H14)))</formula>
    </cfRule>
    <cfRule type="containsText" dxfId="942" priority="164" operator="containsText" text="NO REALIZADO">
      <formula>NOT(ISERROR(SEARCH("NO REALIZADO",H14)))</formula>
    </cfRule>
    <cfRule type="containsText" dxfId="941" priority="165" operator="containsText" text="NO REALIZADO">
      <formula>NOT(ISERROR(SEARCH("NO REALIZADO",H14)))</formula>
    </cfRule>
    <cfRule type="containsText" dxfId="940" priority="166" operator="containsText" text="PROGRAMADO">
      <formula>NOT(ISERROR(SEARCH("PROGRAMADO",H14)))</formula>
    </cfRule>
    <cfRule type="containsText" dxfId="939" priority="167" operator="containsText" text="ATRASADO">
      <formula>NOT(ISERROR(SEARCH("ATRASADO",H14)))</formula>
    </cfRule>
    <cfRule type="containsText" dxfId="938" priority="168" operator="containsText" text="COMPLETO">
      <formula>NOT(ISERROR(SEARCH("COMPLETO",H14)))</formula>
    </cfRule>
  </conditionalFormatting>
  <conditionalFormatting sqref="I6">
    <cfRule type="containsText" dxfId="937" priority="153" operator="containsText" text="PROGRAMADO">
      <formula>NOT(ISERROR(SEARCH("PROGRAMADO",I6)))</formula>
    </cfRule>
    <cfRule type="containsText" dxfId="936" priority="154" operator="containsText" text="COMPLETO">
      <formula>NOT(ISERROR(SEARCH("COMPLETO",I6)))</formula>
    </cfRule>
    <cfRule type="containsText" dxfId="935" priority="155" operator="containsText" text="ATRASADO">
      <formula>NOT(ISERROR(SEARCH("ATRASADO",I6)))</formula>
    </cfRule>
    <cfRule type="containsText" dxfId="934" priority="156" operator="containsText" text="NO REALIZADO">
      <formula>NOT(ISERROR(SEARCH("NO REALIZADO",I6)))</formula>
    </cfRule>
    <cfRule type="containsText" dxfId="933" priority="157" operator="containsText" text="NO REALIZADO">
      <formula>NOT(ISERROR(SEARCH("NO REALIZADO",I6)))</formula>
    </cfRule>
    <cfRule type="containsText" dxfId="932" priority="158" operator="containsText" text="PROGRAMADO">
      <formula>NOT(ISERROR(SEARCH("PROGRAMADO",I6)))</formula>
    </cfRule>
    <cfRule type="containsText" dxfId="931" priority="159" operator="containsText" text="ATRASADO">
      <formula>NOT(ISERROR(SEARCH("ATRASADO",I6)))</formula>
    </cfRule>
    <cfRule type="containsText" dxfId="930" priority="160" operator="containsText" text="COMPLETO">
      <formula>NOT(ISERROR(SEARCH("COMPLETO",I6)))</formula>
    </cfRule>
  </conditionalFormatting>
  <conditionalFormatting sqref="I7">
    <cfRule type="containsText" dxfId="929" priority="145" operator="containsText" text="PROGRAMADO">
      <formula>NOT(ISERROR(SEARCH("PROGRAMADO",I7)))</formula>
    </cfRule>
    <cfRule type="containsText" dxfId="928" priority="146" operator="containsText" text="COMPLETO">
      <formula>NOT(ISERROR(SEARCH("COMPLETO",I7)))</formula>
    </cfRule>
    <cfRule type="containsText" dxfId="927" priority="147" operator="containsText" text="ATRASADO">
      <formula>NOT(ISERROR(SEARCH("ATRASADO",I7)))</formula>
    </cfRule>
    <cfRule type="containsText" dxfId="926" priority="148" operator="containsText" text="NO REALIZADO">
      <formula>NOT(ISERROR(SEARCH("NO REALIZADO",I7)))</formula>
    </cfRule>
    <cfRule type="containsText" dxfId="925" priority="149" operator="containsText" text="NO REALIZADO">
      <formula>NOT(ISERROR(SEARCH("NO REALIZADO",I7)))</formula>
    </cfRule>
    <cfRule type="containsText" dxfId="924" priority="150" operator="containsText" text="PROGRAMADO">
      <formula>NOT(ISERROR(SEARCH("PROGRAMADO",I7)))</formula>
    </cfRule>
    <cfRule type="containsText" dxfId="923" priority="151" operator="containsText" text="ATRASADO">
      <formula>NOT(ISERROR(SEARCH("ATRASADO",I7)))</formula>
    </cfRule>
    <cfRule type="containsText" dxfId="922" priority="152" operator="containsText" text="COMPLETO">
      <formula>NOT(ISERROR(SEARCH("COMPLETO",I7)))</formula>
    </cfRule>
  </conditionalFormatting>
  <conditionalFormatting sqref="I14">
    <cfRule type="containsText" dxfId="921" priority="137" operator="containsText" text="PROGRAMADO">
      <formula>NOT(ISERROR(SEARCH("PROGRAMADO",I14)))</formula>
    </cfRule>
    <cfRule type="containsText" dxfId="920" priority="138" operator="containsText" text="COMPLETO">
      <formula>NOT(ISERROR(SEARCH("COMPLETO",I14)))</formula>
    </cfRule>
    <cfRule type="containsText" dxfId="919" priority="139" operator="containsText" text="ATRASADO">
      <formula>NOT(ISERROR(SEARCH("ATRASADO",I14)))</formula>
    </cfRule>
    <cfRule type="containsText" dxfId="918" priority="140" operator="containsText" text="NO REALIZADO">
      <formula>NOT(ISERROR(SEARCH("NO REALIZADO",I14)))</formula>
    </cfRule>
    <cfRule type="containsText" dxfId="917" priority="141" operator="containsText" text="NO REALIZADO">
      <formula>NOT(ISERROR(SEARCH("NO REALIZADO",I14)))</formula>
    </cfRule>
    <cfRule type="containsText" dxfId="916" priority="142" operator="containsText" text="PROGRAMADO">
      <formula>NOT(ISERROR(SEARCH("PROGRAMADO",I14)))</formula>
    </cfRule>
    <cfRule type="containsText" dxfId="915" priority="143" operator="containsText" text="ATRASADO">
      <formula>NOT(ISERROR(SEARCH("ATRASADO",I14)))</formula>
    </cfRule>
    <cfRule type="containsText" dxfId="914" priority="144" operator="containsText" text="COMPLETO">
      <formula>NOT(ISERROR(SEARCH("COMPLETO",I14)))</formula>
    </cfRule>
  </conditionalFormatting>
  <conditionalFormatting sqref="C23:C26">
    <cfRule type="containsText" dxfId="913" priority="129" operator="containsText" text="PROGRAMADO">
      <formula>NOT(ISERROR(SEARCH("PROGRAMADO",C23)))</formula>
    </cfRule>
    <cfRule type="containsText" dxfId="912" priority="130" operator="containsText" text="COMPLETO">
      <formula>NOT(ISERROR(SEARCH("COMPLETO",C23)))</formula>
    </cfRule>
    <cfRule type="containsText" dxfId="911" priority="131" operator="containsText" text="ATRASADO">
      <formula>NOT(ISERROR(SEARCH("ATRASADO",C23)))</formula>
    </cfRule>
    <cfRule type="containsText" dxfId="910" priority="132" operator="containsText" text="NO REALIZADO">
      <formula>NOT(ISERROR(SEARCH("NO REALIZADO",C23)))</formula>
    </cfRule>
    <cfRule type="containsText" dxfId="909" priority="133" operator="containsText" text="NO REALIZADO">
      <formula>NOT(ISERROR(SEARCH("NO REALIZADO",C23)))</formula>
    </cfRule>
    <cfRule type="containsText" dxfId="908" priority="134" operator="containsText" text="PROGRAMADO">
      <formula>NOT(ISERROR(SEARCH("PROGRAMADO",C23)))</formula>
    </cfRule>
    <cfRule type="containsText" dxfId="907" priority="135" operator="containsText" text="ATRASADO">
      <formula>NOT(ISERROR(SEARCH("ATRASADO",C23)))</formula>
    </cfRule>
    <cfRule type="containsText" dxfId="906" priority="136" operator="containsText" text="COMPLETO">
      <formula>NOT(ISERROR(SEARCH("COMPLETO",C23)))</formula>
    </cfRule>
  </conditionalFormatting>
  <conditionalFormatting sqref="J13:J14">
    <cfRule type="containsText" dxfId="905" priority="121" operator="containsText" text="PROGRAMADO">
      <formula>NOT(ISERROR(SEARCH("PROGRAMADO",J13)))</formula>
    </cfRule>
    <cfRule type="containsText" dxfId="904" priority="122" operator="containsText" text="COMPLETO">
      <formula>NOT(ISERROR(SEARCH("COMPLETO",J13)))</formula>
    </cfRule>
    <cfRule type="containsText" dxfId="903" priority="123" operator="containsText" text="ATRASADO">
      <formula>NOT(ISERROR(SEARCH("ATRASADO",J13)))</formula>
    </cfRule>
    <cfRule type="containsText" dxfId="902" priority="124" operator="containsText" text="NO REALIZADO">
      <formula>NOT(ISERROR(SEARCH("NO REALIZADO",J13)))</formula>
    </cfRule>
    <cfRule type="containsText" dxfId="901" priority="125" operator="containsText" text="NO REALIZADO">
      <formula>NOT(ISERROR(SEARCH("NO REALIZADO",J13)))</formula>
    </cfRule>
    <cfRule type="containsText" dxfId="900" priority="126" operator="containsText" text="PROGRAMADO">
      <formula>NOT(ISERROR(SEARCH("PROGRAMADO",J13)))</formula>
    </cfRule>
    <cfRule type="containsText" dxfId="899" priority="127" operator="containsText" text="ATRASADO">
      <formula>NOT(ISERROR(SEARCH("ATRASADO",J13)))</formula>
    </cfRule>
    <cfRule type="containsText" dxfId="898" priority="128" operator="containsText" text="COMPLETO">
      <formula>NOT(ISERROR(SEARCH("COMPLETO",J13)))</formula>
    </cfRule>
  </conditionalFormatting>
  <conditionalFormatting sqref="K9">
    <cfRule type="containsText" dxfId="897" priority="113" operator="containsText" text="PROGRAMADO">
      <formula>NOT(ISERROR(SEARCH("PROGRAMADO",K9)))</formula>
    </cfRule>
    <cfRule type="containsText" dxfId="896" priority="114" operator="containsText" text="COMPLETO">
      <formula>NOT(ISERROR(SEARCH("COMPLETO",K9)))</formula>
    </cfRule>
    <cfRule type="containsText" dxfId="895" priority="115" operator="containsText" text="ATRASADO">
      <formula>NOT(ISERROR(SEARCH("ATRASADO",K9)))</formula>
    </cfRule>
    <cfRule type="containsText" dxfId="894" priority="116" operator="containsText" text="NO REALIZADO">
      <formula>NOT(ISERROR(SEARCH("NO REALIZADO",K9)))</formula>
    </cfRule>
    <cfRule type="containsText" dxfId="893" priority="117" operator="containsText" text="NO REALIZADO">
      <formula>NOT(ISERROR(SEARCH("NO REALIZADO",K9)))</formula>
    </cfRule>
    <cfRule type="containsText" dxfId="892" priority="118" operator="containsText" text="PROGRAMADO">
      <formula>NOT(ISERROR(SEARCH("PROGRAMADO",K9)))</formula>
    </cfRule>
    <cfRule type="containsText" dxfId="891" priority="119" operator="containsText" text="ATRASADO">
      <formula>NOT(ISERROR(SEARCH("ATRASADO",K9)))</formula>
    </cfRule>
    <cfRule type="containsText" dxfId="890" priority="120" operator="containsText" text="COMPLETO">
      <formula>NOT(ISERROR(SEARCH("COMPLETO",K9)))</formula>
    </cfRule>
  </conditionalFormatting>
  <conditionalFormatting sqref="K11">
    <cfRule type="containsText" dxfId="889" priority="105" operator="containsText" text="PROGRAMADO">
      <formula>NOT(ISERROR(SEARCH("PROGRAMADO",K11)))</formula>
    </cfRule>
    <cfRule type="containsText" dxfId="888" priority="106" operator="containsText" text="COMPLETO">
      <formula>NOT(ISERROR(SEARCH("COMPLETO",K11)))</formula>
    </cfRule>
    <cfRule type="containsText" dxfId="887" priority="107" operator="containsText" text="ATRASADO">
      <formula>NOT(ISERROR(SEARCH("ATRASADO",K11)))</formula>
    </cfRule>
    <cfRule type="containsText" dxfId="886" priority="108" operator="containsText" text="NO REALIZADO">
      <formula>NOT(ISERROR(SEARCH("NO REALIZADO",K11)))</formula>
    </cfRule>
    <cfRule type="containsText" dxfId="885" priority="109" operator="containsText" text="NO REALIZADO">
      <formula>NOT(ISERROR(SEARCH("NO REALIZADO",K11)))</formula>
    </cfRule>
    <cfRule type="containsText" dxfId="884" priority="110" operator="containsText" text="PROGRAMADO">
      <formula>NOT(ISERROR(SEARCH("PROGRAMADO",K11)))</formula>
    </cfRule>
    <cfRule type="containsText" dxfId="883" priority="111" operator="containsText" text="ATRASADO">
      <formula>NOT(ISERROR(SEARCH("ATRASADO",K11)))</formula>
    </cfRule>
    <cfRule type="containsText" dxfId="882" priority="112" operator="containsText" text="COMPLETO">
      <formula>NOT(ISERROR(SEARCH("COMPLETO",K11)))</formula>
    </cfRule>
  </conditionalFormatting>
  <conditionalFormatting sqref="K12">
    <cfRule type="containsText" dxfId="881" priority="97" operator="containsText" text="PROGRAMADO">
      <formula>NOT(ISERROR(SEARCH("PROGRAMADO",K12)))</formula>
    </cfRule>
    <cfRule type="containsText" dxfId="880" priority="98" operator="containsText" text="COMPLETO">
      <formula>NOT(ISERROR(SEARCH("COMPLETO",K12)))</formula>
    </cfRule>
    <cfRule type="containsText" dxfId="879" priority="99" operator="containsText" text="ATRASADO">
      <formula>NOT(ISERROR(SEARCH("ATRASADO",K12)))</formula>
    </cfRule>
    <cfRule type="containsText" dxfId="878" priority="100" operator="containsText" text="NO REALIZADO">
      <formula>NOT(ISERROR(SEARCH("NO REALIZADO",K12)))</formula>
    </cfRule>
    <cfRule type="containsText" dxfId="877" priority="101" operator="containsText" text="NO REALIZADO">
      <formula>NOT(ISERROR(SEARCH("NO REALIZADO",K12)))</formula>
    </cfRule>
    <cfRule type="containsText" dxfId="876" priority="102" operator="containsText" text="PROGRAMADO">
      <formula>NOT(ISERROR(SEARCH("PROGRAMADO",K12)))</formula>
    </cfRule>
    <cfRule type="containsText" dxfId="875" priority="103" operator="containsText" text="ATRASADO">
      <formula>NOT(ISERROR(SEARCH("ATRASADO",K12)))</formula>
    </cfRule>
    <cfRule type="containsText" dxfId="874" priority="104" operator="containsText" text="COMPLETO">
      <formula>NOT(ISERROR(SEARCH("COMPLETO",K12)))</formula>
    </cfRule>
  </conditionalFormatting>
  <conditionalFormatting sqref="K14">
    <cfRule type="containsText" dxfId="873" priority="89" operator="containsText" text="PROGRAMADO">
      <formula>NOT(ISERROR(SEARCH("PROGRAMADO",K14)))</formula>
    </cfRule>
    <cfRule type="containsText" dxfId="872" priority="90" operator="containsText" text="COMPLETO">
      <formula>NOT(ISERROR(SEARCH("COMPLETO",K14)))</formula>
    </cfRule>
    <cfRule type="containsText" dxfId="871" priority="91" operator="containsText" text="ATRASADO">
      <formula>NOT(ISERROR(SEARCH("ATRASADO",K14)))</formula>
    </cfRule>
    <cfRule type="containsText" dxfId="870" priority="92" operator="containsText" text="NO REALIZADO">
      <formula>NOT(ISERROR(SEARCH("NO REALIZADO",K14)))</formula>
    </cfRule>
    <cfRule type="containsText" dxfId="869" priority="93" operator="containsText" text="NO REALIZADO">
      <formula>NOT(ISERROR(SEARCH("NO REALIZADO",K14)))</formula>
    </cfRule>
    <cfRule type="containsText" dxfId="868" priority="94" operator="containsText" text="PROGRAMADO">
      <formula>NOT(ISERROR(SEARCH("PROGRAMADO",K14)))</formula>
    </cfRule>
    <cfRule type="containsText" dxfId="867" priority="95" operator="containsText" text="ATRASADO">
      <formula>NOT(ISERROR(SEARCH("ATRASADO",K14)))</formula>
    </cfRule>
    <cfRule type="containsText" dxfId="866" priority="96" operator="containsText" text="COMPLETO">
      <formula>NOT(ISERROR(SEARCH("COMPLETO",K14)))</formula>
    </cfRule>
  </conditionalFormatting>
  <conditionalFormatting sqref="L6:L8">
    <cfRule type="containsText" dxfId="865" priority="81" operator="containsText" text="PROGRAMADO">
      <formula>NOT(ISERROR(SEARCH("PROGRAMADO",L6)))</formula>
    </cfRule>
    <cfRule type="containsText" dxfId="864" priority="82" operator="containsText" text="COMPLETO">
      <formula>NOT(ISERROR(SEARCH("COMPLETO",L6)))</formula>
    </cfRule>
    <cfRule type="containsText" dxfId="863" priority="83" operator="containsText" text="ATRASADO">
      <formula>NOT(ISERROR(SEARCH("ATRASADO",L6)))</formula>
    </cfRule>
    <cfRule type="containsText" dxfId="862" priority="84" operator="containsText" text="NO REALIZADO">
      <formula>NOT(ISERROR(SEARCH("NO REALIZADO",L6)))</formula>
    </cfRule>
    <cfRule type="containsText" dxfId="861" priority="85" operator="containsText" text="NO REALIZADO">
      <formula>NOT(ISERROR(SEARCH("NO REALIZADO",L6)))</formula>
    </cfRule>
    <cfRule type="containsText" dxfId="860" priority="86" operator="containsText" text="PROGRAMADO">
      <formula>NOT(ISERROR(SEARCH("PROGRAMADO",L6)))</formula>
    </cfRule>
    <cfRule type="containsText" dxfId="859" priority="87" operator="containsText" text="ATRASADO">
      <formula>NOT(ISERROR(SEARCH("ATRASADO",L6)))</formula>
    </cfRule>
    <cfRule type="containsText" dxfId="858" priority="88" operator="containsText" text="COMPLETO">
      <formula>NOT(ISERROR(SEARCH("COMPLETO",L6)))</formula>
    </cfRule>
  </conditionalFormatting>
  <conditionalFormatting sqref="L10">
    <cfRule type="containsText" dxfId="857" priority="73" operator="containsText" text="PROGRAMADO">
      <formula>NOT(ISERROR(SEARCH("PROGRAMADO",L10)))</formula>
    </cfRule>
    <cfRule type="containsText" dxfId="856" priority="74" operator="containsText" text="COMPLETO">
      <formula>NOT(ISERROR(SEARCH("COMPLETO",L10)))</formula>
    </cfRule>
    <cfRule type="containsText" dxfId="855" priority="75" operator="containsText" text="ATRASADO">
      <formula>NOT(ISERROR(SEARCH("ATRASADO",L10)))</formula>
    </cfRule>
    <cfRule type="containsText" dxfId="854" priority="76" operator="containsText" text="NO REALIZADO">
      <formula>NOT(ISERROR(SEARCH("NO REALIZADO",L10)))</formula>
    </cfRule>
    <cfRule type="containsText" dxfId="853" priority="77" operator="containsText" text="NO REALIZADO">
      <formula>NOT(ISERROR(SEARCH("NO REALIZADO",L10)))</formula>
    </cfRule>
    <cfRule type="containsText" dxfId="852" priority="78" operator="containsText" text="PROGRAMADO">
      <formula>NOT(ISERROR(SEARCH("PROGRAMADO",L10)))</formula>
    </cfRule>
    <cfRule type="containsText" dxfId="851" priority="79" operator="containsText" text="ATRASADO">
      <formula>NOT(ISERROR(SEARCH("ATRASADO",L10)))</formula>
    </cfRule>
    <cfRule type="containsText" dxfId="850" priority="80" operator="containsText" text="COMPLETO">
      <formula>NOT(ISERROR(SEARCH("COMPLETO",L10)))</formula>
    </cfRule>
  </conditionalFormatting>
  <conditionalFormatting sqref="L14">
    <cfRule type="containsText" dxfId="849" priority="65" operator="containsText" text="PROGRAMADO">
      <formula>NOT(ISERROR(SEARCH("PROGRAMADO",L14)))</formula>
    </cfRule>
    <cfRule type="containsText" dxfId="848" priority="66" operator="containsText" text="COMPLETO">
      <formula>NOT(ISERROR(SEARCH("COMPLETO",L14)))</formula>
    </cfRule>
    <cfRule type="containsText" dxfId="847" priority="67" operator="containsText" text="ATRASADO">
      <formula>NOT(ISERROR(SEARCH("ATRASADO",L14)))</formula>
    </cfRule>
    <cfRule type="containsText" dxfId="846" priority="68" operator="containsText" text="NO REALIZADO">
      <formula>NOT(ISERROR(SEARCH("NO REALIZADO",L14)))</formula>
    </cfRule>
    <cfRule type="containsText" dxfId="845" priority="69" operator="containsText" text="NO REALIZADO">
      <formula>NOT(ISERROR(SEARCH("NO REALIZADO",L14)))</formula>
    </cfRule>
    <cfRule type="containsText" dxfId="844" priority="70" operator="containsText" text="PROGRAMADO">
      <formula>NOT(ISERROR(SEARCH("PROGRAMADO",L14)))</formula>
    </cfRule>
    <cfRule type="containsText" dxfId="843" priority="71" operator="containsText" text="ATRASADO">
      <formula>NOT(ISERROR(SEARCH("ATRASADO",L14)))</formula>
    </cfRule>
    <cfRule type="containsText" dxfId="842" priority="72" operator="containsText" text="COMPLETO">
      <formula>NOT(ISERROR(SEARCH("COMPLETO",L14)))</formula>
    </cfRule>
  </conditionalFormatting>
  <conditionalFormatting sqref="N9">
    <cfRule type="containsText" dxfId="841" priority="57" operator="containsText" text="PROGRAMADO">
      <formula>NOT(ISERROR(SEARCH("PROGRAMADO",N9)))</formula>
    </cfRule>
    <cfRule type="containsText" dxfId="840" priority="58" operator="containsText" text="COMPLETO">
      <formula>NOT(ISERROR(SEARCH("COMPLETO",N9)))</formula>
    </cfRule>
    <cfRule type="containsText" dxfId="839" priority="59" operator="containsText" text="ATRASADO">
      <formula>NOT(ISERROR(SEARCH("ATRASADO",N9)))</formula>
    </cfRule>
    <cfRule type="containsText" dxfId="838" priority="60" operator="containsText" text="NO REALIZADO">
      <formula>NOT(ISERROR(SEARCH("NO REALIZADO",N9)))</formula>
    </cfRule>
    <cfRule type="containsText" dxfId="837" priority="61" operator="containsText" text="NO REALIZADO">
      <formula>NOT(ISERROR(SEARCH("NO REALIZADO",N9)))</formula>
    </cfRule>
    <cfRule type="containsText" dxfId="836" priority="62" operator="containsText" text="PROGRAMADO">
      <formula>NOT(ISERROR(SEARCH("PROGRAMADO",N9)))</formula>
    </cfRule>
    <cfRule type="containsText" dxfId="835" priority="63" operator="containsText" text="ATRASADO">
      <formula>NOT(ISERROR(SEARCH("ATRASADO",N9)))</formula>
    </cfRule>
    <cfRule type="containsText" dxfId="834" priority="64" operator="containsText" text="COMPLETO">
      <formula>NOT(ISERROR(SEARCH("COMPLETO",N9)))</formula>
    </cfRule>
  </conditionalFormatting>
  <conditionalFormatting sqref="N11:N12">
    <cfRule type="containsText" dxfId="833" priority="49" operator="containsText" text="PROGRAMADO">
      <formula>NOT(ISERROR(SEARCH("PROGRAMADO",N11)))</formula>
    </cfRule>
    <cfRule type="containsText" dxfId="832" priority="50" operator="containsText" text="COMPLETO">
      <formula>NOT(ISERROR(SEARCH("COMPLETO",N11)))</formula>
    </cfRule>
    <cfRule type="containsText" dxfId="831" priority="51" operator="containsText" text="ATRASADO">
      <formula>NOT(ISERROR(SEARCH("ATRASADO",N11)))</formula>
    </cfRule>
    <cfRule type="containsText" dxfId="830" priority="52" operator="containsText" text="NO REALIZADO">
      <formula>NOT(ISERROR(SEARCH("NO REALIZADO",N11)))</formula>
    </cfRule>
    <cfRule type="containsText" dxfId="829" priority="53" operator="containsText" text="NO REALIZADO">
      <formula>NOT(ISERROR(SEARCH("NO REALIZADO",N11)))</formula>
    </cfRule>
    <cfRule type="containsText" dxfId="828" priority="54" operator="containsText" text="PROGRAMADO">
      <formula>NOT(ISERROR(SEARCH("PROGRAMADO",N11)))</formula>
    </cfRule>
    <cfRule type="containsText" dxfId="827" priority="55" operator="containsText" text="ATRASADO">
      <formula>NOT(ISERROR(SEARCH("ATRASADO",N11)))</formula>
    </cfRule>
    <cfRule type="containsText" dxfId="826" priority="56" operator="containsText" text="COMPLETO">
      <formula>NOT(ISERROR(SEARCH("COMPLETO",N11)))</formula>
    </cfRule>
  </conditionalFormatting>
  <conditionalFormatting sqref="M13">
    <cfRule type="containsText" dxfId="825" priority="41" operator="containsText" text="PROGRAMADO">
      <formula>NOT(ISERROR(SEARCH("PROGRAMADO",M13)))</formula>
    </cfRule>
    <cfRule type="containsText" dxfId="824" priority="42" operator="containsText" text="COMPLETO">
      <formula>NOT(ISERROR(SEARCH("COMPLETO",M13)))</formula>
    </cfRule>
    <cfRule type="containsText" dxfId="823" priority="43" operator="containsText" text="ATRASADO">
      <formula>NOT(ISERROR(SEARCH("ATRASADO",M13)))</formula>
    </cfRule>
    <cfRule type="containsText" dxfId="822" priority="44" operator="containsText" text="NO REALIZADO">
      <formula>NOT(ISERROR(SEARCH("NO REALIZADO",M13)))</formula>
    </cfRule>
    <cfRule type="containsText" dxfId="821" priority="45" operator="containsText" text="NO REALIZADO">
      <formula>NOT(ISERROR(SEARCH("NO REALIZADO",M13)))</formula>
    </cfRule>
    <cfRule type="containsText" dxfId="820" priority="46" operator="containsText" text="PROGRAMADO">
      <formula>NOT(ISERROR(SEARCH("PROGRAMADO",M13)))</formula>
    </cfRule>
    <cfRule type="containsText" dxfId="819" priority="47" operator="containsText" text="ATRASADO">
      <formula>NOT(ISERROR(SEARCH("ATRASADO",M13)))</formula>
    </cfRule>
    <cfRule type="containsText" dxfId="818" priority="48" operator="containsText" text="COMPLETO">
      <formula>NOT(ISERROR(SEARCH("COMPLETO",M13)))</formula>
    </cfRule>
  </conditionalFormatting>
  <conditionalFormatting sqref="M14">
    <cfRule type="containsText" dxfId="817" priority="33" operator="containsText" text="PROGRAMADO">
      <formula>NOT(ISERROR(SEARCH("PROGRAMADO",M14)))</formula>
    </cfRule>
    <cfRule type="containsText" dxfId="816" priority="34" operator="containsText" text="COMPLETO">
      <formula>NOT(ISERROR(SEARCH("COMPLETO",M14)))</formula>
    </cfRule>
    <cfRule type="containsText" dxfId="815" priority="35" operator="containsText" text="ATRASADO">
      <formula>NOT(ISERROR(SEARCH("ATRASADO",M14)))</formula>
    </cfRule>
    <cfRule type="containsText" dxfId="814" priority="36" operator="containsText" text="NO REALIZADO">
      <formula>NOT(ISERROR(SEARCH("NO REALIZADO",M14)))</formula>
    </cfRule>
    <cfRule type="containsText" dxfId="813" priority="37" operator="containsText" text="NO REALIZADO">
      <formula>NOT(ISERROR(SEARCH("NO REALIZADO",M14)))</formula>
    </cfRule>
    <cfRule type="containsText" dxfId="812" priority="38" operator="containsText" text="PROGRAMADO">
      <formula>NOT(ISERROR(SEARCH("PROGRAMADO",M14)))</formula>
    </cfRule>
    <cfRule type="containsText" dxfId="811" priority="39" operator="containsText" text="ATRASADO">
      <formula>NOT(ISERROR(SEARCH("ATRASADO",M14)))</formula>
    </cfRule>
    <cfRule type="containsText" dxfId="810" priority="40" operator="containsText" text="COMPLETO">
      <formula>NOT(ISERROR(SEARCH("COMPLETO",M14)))</formula>
    </cfRule>
  </conditionalFormatting>
  <conditionalFormatting sqref="N14">
    <cfRule type="containsText" dxfId="809" priority="25" operator="containsText" text="PROGRAMADO">
      <formula>NOT(ISERROR(SEARCH("PROGRAMADO",N14)))</formula>
    </cfRule>
    <cfRule type="containsText" dxfId="808" priority="26" operator="containsText" text="COMPLETO">
      <formula>NOT(ISERROR(SEARCH("COMPLETO",N14)))</formula>
    </cfRule>
    <cfRule type="containsText" dxfId="807" priority="27" operator="containsText" text="ATRASADO">
      <formula>NOT(ISERROR(SEARCH("ATRASADO",N14)))</formula>
    </cfRule>
    <cfRule type="containsText" dxfId="806" priority="28" operator="containsText" text="NO REALIZADO">
      <formula>NOT(ISERROR(SEARCH("NO REALIZADO",N14)))</formula>
    </cfRule>
    <cfRule type="containsText" dxfId="805" priority="29" operator="containsText" text="NO REALIZADO">
      <formula>NOT(ISERROR(SEARCH("NO REALIZADO",N14)))</formula>
    </cfRule>
    <cfRule type="containsText" dxfId="804" priority="30" operator="containsText" text="PROGRAMADO">
      <formula>NOT(ISERROR(SEARCH("PROGRAMADO",N14)))</formula>
    </cfRule>
    <cfRule type="containsText" dxfId="803" priority="31" operator="containsText" text="ATRASADO">
      <formula>NOT(ISERROR(SEARCH("ATRASADO",N14)))</formula>
    </cfRule>
    <cfRule type="containsText" dxfId="802" priority="32" operator="containsText" text="COMPLETO">
      <formula>NOT(ISERROR(SEARCH("COMPLETO",N14)))</formula>
    </cfRule>
  </conditionalFormatting>
  <conditionalFormatting sqref="O6:O7">
    <cfRule type="containsText" dxfId="801" priority="17" operator="containsText" text="PROGRAMADO">
      <formula>NOT(ISERROR(SEARCH("PROGRAMADO",O6)))</formula>
    </cfRule>
    <cfRule type="containsText" dxfId="800" priority="18" operator="containsText" text="COMPLETO">
      <formula>NOT(ISERROR(SEARCH("COMPLETO",O6)))</formula>
    </cfRule>
    <cfRule type="containsText" dxfId="799" priority="19" operator="containsText" text="ATRASADO">
      <formula>NOT(ISERROR(SEARCH("ATRASADO",O6)))</formula>
    </cfRule>
    <cfRule type="containsText" dxfId="798" priority="20" operator="containsText" text="NO REALIZADO">
      <formula>NOT(ISERROR(SEARCH("NO REALIZADO",O6)))</formula>
    </cfRule>
    <cfRule type="containsText" dxfId="797" priority="21" operator="containsText" text="NO REALIZADO">
      <formula>NOT(ISERROR(SEARCH("NO REALIZADO",O6)))</formula>
    </cfRule>
    <cfRule type="containsText" dxfId="796" priority="22" operator="containsText" text="PROGRAMADO">
      <formula>NOT(ISERROR(SEARCH("PROGRAMADO",O6)))</formula>
    </cfRule>
    <cfRule type="containsText" dxfId="795" priority="23" operator="containsText" text="ATRASADO">
      <formula>NOT(ISERROR(SEARCH("ATRASADO",O6)))</formula>
    </cfRule>
    <cfRule type="containsText" dxfId="794" priority="24" operator="containsText" text="COMPLETO">
      <formula>NOT(ISERROR(SEARCH("COMPLETO",O6)))</formula>
    </cfRule>
  </conditionalFormatting>
  <conditionalFormatting sqref="O14">
    <cfRule type="containsText" dxfId="793" priority="9" operator="containsText" text="PROGRAMADO">
      <formula>NOT(ISERROR(SEARCH("PROGRAMADO",O14)))</formula>
    </cfRule>
    <cfRule type="containsText" dxfId="792" priority="10" operator="containsText" text="COMPLETO">
      <formula>NOT(ISERROR(SEARCH("COMPLETO",O14)))</formula>
    </cfRule>
    <cfRule type="containsText" dxfId="791" priority="11" operator="containsText" text="ATRASADO">
      <formula>NOT(ISERROR(SEARCH("ATRASADO",O14)))</formula>
    </cfRule>
    <cfRule type="containsText" dxfId="790" priority="12" operator="containsText" text="NO REALIZADO">
      <formula>NOT(ISERROR(SEARCH("NO REALIZADO",O14)))</formula>
    </cfRule>
    <cfRule type="containsText" dxfId="789" priority="13" operator="containsText" text="NO REALIZADO">
      <formula>NOT(ISERROR(SEARCH("NO REALIZADO",O14)))</formula>
    </cfRule>
    <cfRule type="containsText" dxfId="788" priority="14" operator="containsText" text="PROGRAMADO">
      <formula>NOT(ISERROR(SEARCH("PROGRAMADO",O14)))</formula>
    </cfRule>
    <cfRule type="containsText" dxfId="787" priority="15" operator="containsText" text="ATRASADO">
      <formula>NOT(ISERROR(SEARCH("ATRASADO",O14)))</formula>
    </cfRule>
    <cfRule type="containsText" dxfId="786" priority="16" operator="containsText" text="COMPLETO">
      <formula>NOT(ISERROR(SEARCH("COMPLETO",O14)))</formula>
    </cfRule>
  </conditionalFormatting>
  <conditionalFormatting sqref="P13:P14">
    <cfRule type="containsText" dxfId="785" priority="1" operator="containsText" text="PROGRAMADO">
      <formula>NOT(ISERROR(SEARCH("PROGRAMADO",P13)))</formula>
    </cfRule>
    <cfRule type="containsText" dxfId="784" priority="2" operator="containsText" text="COMPLETO">
      <formula>NOT(ISERROR(SEARCH("COMPLETO",P13)))</formula>
    </cfRule>
    <cfRule type="containsText" dxfId="783" priority="3" operator="containsText" text="ATRASADO">
      <formula>NOT(ISERROR(SEARCH("ATRASADO",P13)))</formula>
    </cfRule>
    <cfRule type="containsText" dxfId="782" priority="4" operator="containsText" text="NO REALIZADO">
      <formula>NOT(ISERROR(SEARCH("NO REALIZADO",P13)))</formula>
    </cfRule>
    <cfRule type="containsText" dxfId="781" priority="5" operator="containsText" text="NO REALIZADO">
      <formula>NOT(ISERROR(SEARCH("NO REALIZADO",P13)))</formula>
    </cfRule>
    <cfRule type="containsText" dxfId="780" priority="6" operator="containsText" text="PROGRAMADO">
      <formula>NOT(ISERROR(SEARCH("PROGRAMADO",P13)))</formula>
    </cfRule>
    <cfRule type="containsText" dxfId="779" priority="7" operator="containsText" text="ATRASADO">
      <formula>NOT(ISERROR(SEARCH("ATRASADO",P13)))</formula>
    </cfRule>
    <cfRule type="containsText" dxfId="778" priority="8" operator="containsText" text="COMPLETO">
      <formula>NOT(ISERROR(SEARCH("COMPLETO",P13)))</formula>
    </cfRule>
  </conditionalFormatting>
  <hyperlinks>
    <hyperlink ref="A3" location="INSTRUCTIVO!A3" display="INSTRUCTIVO" xr:uid="{448C2E95-0A34-4089-92A9-23487FF367D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500-000000000000}">
          <x14:formula1>
            <xm:f>Hoja1!$A$1:$A$4</xm:f>
          </x14:formula1>
          <xm:sqref>R6:R8 L10 O6:O7 Q9 I6:I7 K9 N11:N12 R10 Q11:Q12 L6:L8 J13 H9 H14:R14 N9 G13:G14 H11:H12 K11:K12 M13 P13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0000"/>
  </sheetPr>
  <dimension ref="A1:Z26"/>
  <sheetViews>
    <sheetView showGridLines="0" zoomScale="55" zoomScaleNormal="55" workbookViewId="0">
      <selection activeCell="U1" sqref="U1:U2"/>
    </sheetView>
  </sheetViews>
  <sheetFormatPr baseColWidth="10" defaultRowHeight="11.25" x14ac:dyDescent="0.2"/>
  <cols>
    <col min="1" max="2" width="11.42578125" style="2"/>
    <col min="3" max="4" width="8.7109375" style="2" customWidth="1"/>
    <col min="5" max="5" width="10.28515625" style="2" customWidth="1"/>
    <col min="6" max="6" width="11.5703125" style="2" customWidth="1"/>
    <col min="7" max="18" width="4.5703125" style="2" customWidth="1"/>
    <col min="19" max="19" width="14.28515625" style="2" customWidth="1"/>
    <col min="20" max="21" width="11.42578125" style="10"/>
    <col min="22"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2.75" customHeight="1" thickBot="1" x14ac:dyDescent="0.25">
      <c r="A4" s="136" t="s">
        <v>2</v>
      </c>
      <c r="B4" s="136"/>
      <c r="C4" s="136"/>
      <c r="D4" s="136"/>
      <c r="E4" s="137" t="s">
        <v>3</v>
      </c>
      <c r="F4" s="136" t="s">
        <v>4</v>
      </c>
      <c r="G4" s="79" t="s">
        <v>207</v>
      </c>
      <c r="H4" s="79"/>
      <c r="I4" s="79"/>
      <c r="J4" s="79"/>
      <c r="K4" s="79"/>
      <c r="L4" s="79"/>
      <c r="M4" s="79"/>
      <c r="N4" s="79"/>
      <c r="O4" s="79"/>
      <c r="P4" s="79"/>
      <c r="Q4" s="79"/>
      <c r="R4" s="79"/>
      <c r="S4" s="136" t="s">
        <v>5</v>
      </c>
      <c r="T4" s="136" t="s">
        <v>6</v>
      </c>
      <c r="U4" s="136"/>
    </row>
    <row r="5" spans="1:21" s="5" customFormat="1" ht="26.25" thickBot="1" x14ac:dyDescent="0.25">
      <c r="A5" s="136"/>
      <c r="B5" s="136"/>
      <c r="C5" s="136"/>
      <c r="D5" s="136"/>
      <c r="E5" s="137"/>
      <c r="F5" s="136"/>
      <c r="G5" s="14" t="s">
        <v>30</v>
      </c>
      <c r="H5" s="14" t="s">
        <v>31</v>
      </c>
      <c r="I5" s="14" t="s">
        <v>32</v>
      </c>
      <c r="J5" s="14" t="s">
        <v>33</v>
      </c>
      <c r="K5" s="14" t="s">
        <v>34</v>
      </c>
      <c r="L5" s="14" t="s">
        <v>35</v>
      </c>
      <c r="M5" s="14" t="s">
        <v>36</v>
      </c>
      <c r="N5" s="14" t="s">
        <v>37</v>
      </c>
      <c r="O5" s="14" t="s">
        <v>38</v>
      </c>
      <c r="P5" s="14" t="s">
        <v>39</v>
      </c>
      <c r="Q5" s="14" t="s">
        <v>40</v>
      </c>
      <c r="R5" s="14" t="s">
        <v>41</v>
      </c>
      <c r="S5" s="136"/>
      <c r="T5" s="136"/>
      <c r="U5" s="136"/>
    </row>
    <row r="6" spans="1:21" s="5" customFormat="1" ht="63.75" customHeight="1" x14ac:dyDescent="0.2">
      <c r="A6" s="133" t="s">
        <v>29</v>
      </c>
      <c r="B6" s="134"/>
      <c r="C6" s="134"/>
      <c r="D6" s="135"/>
      <c r="E6" s="28" t="s">
        <v>24</v>
      </c>
      <c r="F6" s="28" t="s">
        <v>8</v>
      </c>
      <c r="G6" s="26"/>
      <c r="H6" s="26"/>
      <c r="I6" s="44" t="s">
        <v>135</v>
      </c>
      <c r="J6" s="26"/>
      <c r="K6" s="26"/>
      <c r="L6" s="44" t="s">
        <v>135</v>
      </c>
      <c r="M6" s="26"/>
      <c r="N6" s="26"/>
      <c r="O6" s="44" t="s">
        <v>135</v>
      </c>
      <c r="P6" s="26"/>
      <c r="Q6" s="26"/>
      <c r="R6" s="44" t="s">
        <v>136</v>
      </c>
      <c r="S6" s="28" t="s">
        <v>68</v>
      </c>
      <c r="T6" s="171" t="s">
        <v>116</v>
      </c>
      <c r="U6" s="172"/>
    </row>
    <row r="7" spans="1:21" s="5" customFormat="1" ht="82.5" customHeight="1" x14ac:dyDescent="0.2">
      <c r="A7" s="124" t="s">
        <v>23</v>
      </c>
      <c r="B7" s="125"/>
      <c r="C7" s="125"/>
      <c r="D7" s="126"/>
      <c r="E7" s="29" t="s">
        <v>24</v>
      </c>
      <c r="F7" s="29" t="s">
        <v>8</v>
      </c>
      <c r="G7" s="27"/>
      <c r="H7" s="27"/>
      <c r="I7" s="44" t="s">
        <v>135</v>
      </c>
      <c r="J7" s="27"/>
      <c r="K7" s="27"/>
      <c r="L7" s="44" t="s">
        <v>135</v>
      </c>
      <c r="M7" s="27"/>
      <c r="N7" s="27"/>
      <c r="O7" s="44" t="s">
        <v>135</v>
      </c>
      <c r="P7" s="27"/>
      <c r="Q7" s="27"/>
      <c r="R7" s="44" t="s">
        <v>136</v>
      </c>
      <c r="S7" s="28" t="s">
        <v>68</v>
      </c>
      <c r="T7" s="127" t="s">
        <v>107</v>
      </c>
      <c r="U7" s="128"/>
    </row>
    <row r="8" spans="1:21" s="5" customFormat="1" ht="69" customHeight="1" x14ac:dyDescent="0.2">
      <c r="A8" s="124" t="s">
        <v>12</v>
      </c>
      <c r="B8" s="125"/>
      <c r="C8" s="125"/>
      <c r="D8" s="126"/>
      <c r="E8" s="29" t="s">
        <v>24</v>
      </c>
      <c r="F8" s="29" t="s">
        <v>11</v>
      </c>
      <c r="G8" s="27"/>
      <c r="H8" s="27"/>
      <c r="I8" s="27"/>
      <c r="J8" s="44" t="s">
        <v>135</v>
      </c>
      <c r="K8" s="27"/>
      <c r="L8" s="27"/>
      <c r="M8" s="27"/>
      <c r="N8" s="27"/>
      <c r="O8" s="27"/>
      <c r="P8" s="44" t="s">
        <v>135</v>
      </c>
      <c r="Q8" s="27"/>
      <c r="R8" s="27"/>
      <c r="S8" s="28" t="s">
        <v>68</v>
      </c>
      <c r="T8" s="127" t="s">
        <v>108</v>
      </c>
      <c r="U8" s="128"/>
    </row>
    <row r="9" spans="1:21" s="5" customFormat="1" ht="123" customHeight="1" x14ac:dyDescent="0.2">
      <c r="A9" s="124" t="s">
        <v>127</v>
      </c>
      <c r="B9" s="125"/>
      <c r="C9" s="125"/>
      <c r="D9" s="126"/>
      <c r="E9" s="29" t="s">
        <v>24</v>
      </c>
      <c r="F9" s="29" t="s">
        <v>8</v>
      </c>
      <c r="G9" s="27"/>
      <c r="H9" s="44" t="s">
        <v>135</v>
      </c>
      <c r="I9" s="27"/>
      <c r="J9" s="27"/>
      <c r="K9" s="44" t="s">
        <v>135</v>
      </c>
      <c r="L9" s="27"/>
      <c r="M9" s="27"/>
      <c r="N9" s="44" t="s">
        <v>135</v>
      </c>
      <c r="O9" s="27"/>
      <c r="P9" s="27"/>
      <c r="Q9" s="44" t="s">
        <v>136</v>
      </c>
      <c r="R9" s="27"/>
      <c r="S9" s="28" t="s">
        <v>68</v>
      </c>
      <c r="T9" s="127" t="s">
        <v>109</v>
      </c>
      <c r="U9" s="128"/>
    </row>
    <row r="10" spans="1:21" s="1" customFormat="1" ht="75.75" customHeight="1" thickBot="1" x14ac:dyDescent="0.3">
      <c r="A10" s="118" t="s">
        <v>87</v>
      </c>
      <c r="B10" s="119"/>
      <c r="C10" s="119"/>
      <c r="D10" s="120"/>
      <c r="E10" s="29" t="s">
        <v>24</v>
      </c>
      <c r="F10" s="40" t="s">
        <v>8</v>
      </c>
      <c r="G10" s="41"/>
      <c r="H10" s="44" t="s">
        <v>135</v>
      </c>
      <c r="I10" s="41"/>
      <c r="J10" s="41"/>
      <c r="K10" s="44" t="s">
        <v>135</v>
      </c>
      <c r="L10" s="41"/>
      <c r="M10" s="41"/>
      <c r="N10" s="44" t="s">
        <v>135</v>
      </c>
      <c r="O10" s="41"/>
      <c r="P10" s="41"/>
      <c r="Q10" s="44" t="s">
        <v>136</v>
      </c>
      <c r="R10" s="41"/>
      <c r="S10" s="39" t="s">
        <v>68</v>
      </c>
      <c r="T10" s="129" t="s">
        <v>96</v>
      </c>
      <c r="U10" s="130"/>
    </row>
    <row r="11" spans="1:21" s="5" customFormat="1" ht="72.75" customHeight="1" x14ac:dyDescent="0.2">
      <c r="A11" s="124" t="s">
        <v>10</v>
      </c>
      <c r="B11" s="125"/>
      <c r="C11" s="125"/>
      <c r="D11" s="126"/>
      <c r="E11" s="29" t="s">
        <v>24</v>
      </c>
      <c r="F11" s="29" t="s">
        <v>11</v>
      </c>
      <c r="G11" s="27"/>
      <c r="H11" s="27"/>
      <c r="I11" s="27"/>
      <c r="J11" s="44" t="s">
        <v>135</v>
      </c>
      <c r="K11" s="27"/>
      <c r="L11" s="27"/>
      <c r="M11" s="27"/>
      <c r="N11" s="27"/>
      <c r="O11" s="27"/>
      <c r="P11" s="44" t="s">
        <v>135</v>
      </c>
      <c r="Q11" s="27"/>
      <c r="R11" s="27"/>
      <c r="S11" s="28" t="s">
        <v>68</v>
      </c>
      <c r="T11" s="127" t="s">
        <v>110</v>
      </c>
      <c r="U11" s="128"/>
    </row>
    <row r="12" spans="1:21" s="5" customFormat="1" ht="81" customHeight="1" x14ac:dyDescent="0.2">
      <c r="A12" s="124" t="s">
        <v>13</v>
      </c>
      <c r="B12" s="125"/>
      <c r="C12" s="125"/>
      <c r="D12" s="126"/>
      <c r="E12" s="29" t="s">
        <v>24</v>
      </c>
      <c r="F12" s="29" t="s">
        <v>8</v>
      </c>
      <c r="G12" s="27"/>
      <c r="H12" s="44" t="s">
        <v>135</v>
      </c>
      <c r="I12" s="27"/>
      <c r="J12" s="27"/>
      <c r="K12" s="44" t="s">
        <v>135</v>
      </c>
      <c r="L12" s="27"/>
      <c r="M12" s="27"/>
      <c r="N12" s="44" t="s">
        <v>135</v>
      </c>
      <c r="O12" s="27"/>
      <c r="P12" s="27"/>
      <c r="Q12" s="44" t="s">
        <v>136</v>
      </c>
      <c r="R12" s="27"/>
      <c r="S12" s="28" t="s">
        <v>68</v>
      </c>
      <c r="T12" s="127" t="s">
        <v>106</v>
      </c>
      <c r="U12" s="128"/>
    </row>
    <row r="13" spans="1:21" s="1" customFormat="1" ht="77.25" customHeight="1" x14ac:dyDescent="0.25">
      <c r="A13" s="89" t="s">
        <v>78</v>
      </c>
      <c r="B13" s="90"/>
      <c r="C13" s="90"/>
      <c r="D13" s="91"/>
      <c r="E13" s="29" t="s">
        <v>24</v>
      </c>
      <c r="F13" s="40" t="s">
        <v>8</v>
      </c>
      <c r="G13" s="44" t="s">
        <v>135</v>
      </c>
      <c r="H13" s="41"/>
      <c r="I13" s="41"/>
      <c r="J13" s="44" t="s">
        <v>135</v>
      </c>
      <c r="K13" s="41"/>
      <c r="L13" s="41"/>
      <c r="M13" s="44" t="s">
        <v>135</v>
      </c>
      <c r="N13" s="41"/>
      <c r="O13" s="41"/>
      <c r="P13" s="44" t="s">
        <v>135</v>
      </c>
      <c r="Q13" s="41"/>
      <c r="R13" s="41"/>
      <c r="S13" s="39" t="s">
        <v>79</v>
      </c>
      <c r="T13" s="162" t="s">
        <v>85</v>
      </c>
      <c r="U13" s="163"/>
    </row>
    <row r="14" spans="1:21" s="5" customFormat="1" ht="99.75" customHeight="1" x14ac:dyDescent="0.2">
      <c r="A14" s="121" t="s">
        <v>94</v>
      </c>
      <c r="B14" s="122"/>
      <c r="C14" s="122"/>
      <c r="D14" s="123"/>
      <c r="E14" s="29" t="s">
        <v>24</v>
      </c>
      <c r="F14" s="16" t="s">
        <v>15</v>
      </c>
      <c r="G14" s="44" t="s">
        <v>135</v>
      </c>
      <c r="H14" s="44" t="s">
        <v>135</v>
      </c>
      <c r="I14" s="44" t="s">
        <v>135</v>
      </c>
      <c r="J14" s="44" t="s">
        <v>135</v>
      </c>
      <c r="K14" s="44" t="s">
        <v>135</v>
      </c>
      <c r="L14" s="44" t="s">
        <v>135</v>
      </c>
      <c r="M14" s="44" t="s">
        <v>135</v>
      </c>
      <c r="N14" s="44" t="s">
        <v>135</v>
      </c>
      <c r="O14" s="44" t="s">
        <v>135</v>
      </c>
      <c r="P14" s="44" t="s">
        <v>135</v>
      </c>
      <c r="Q14" s="44" t="s">
        <v>136</v>
      </c>
      <c r="R14" s="44" t="s">
        <v>136</v>
      </c>
      <c r="S14" s="28" t="s">
        <v>68</v>
      </c>
      <c r="T14" s="94" t="s">
        <v>99</v>
      </c>
      <c r="U14" s="96"/>
    </row>
    <row r="18" spans="1:26" ht="19.5" customHeight="1" x14ac:dyDescent="0.2">
      <c r="Z18" s="44" t="s">
        <v>136</v>
      </c>
    </row>
    <row r="20" spans="1:26" x14ac:dyDescent="0.2">
      <c r="A20" s="3"/>
      <c r="B20" s="3"/>
      <c r="C20" s="3"/>
      <c r="D20" s="3"/>
      <c r="E20" s="3"/>
      <c r="F20" s="3"/>
      <c r="G20" s="3"/>
      <c r="H20" s="3"/>
      <c r="I20" s="3"/>
      <c r="J20" s="3"/>
      <c r="K20" s="3"/>
      <c r="L20" s="3"/>
      <c r="M20" s="3"/>
      <c r="N20" s="3"/>
      <c r="O20" s="3"/>
      <c r="P20" s="3"/>
      <c r="Q20" s="3"/>
      <c r="R20" s="3"/>
      <c r="S20" s="3"/>
      <c r="T20" s="9"/>
      <c r="U20" s="9"/>
    </row>
    <row r="22" spans="1:26" ht="15" x14ac:dyDescent="0.25">
      <c r="A22"/>
      <c r="B22"/>
      <c r="C22"/>
      <c r="D22"/>
      <c r="E22"/>
      <c r="F22" s="52"/>
      <c r="G22" t="s">
        <v>30</v>
      </c>
      <c r="H22" t="s">
        <v>31</v>
      </c>
      <c r="I22" t="s">
        <v>32</v>
      </c>
      <c r="J22" t="s">
        <v>33</v>
      </c>
      <c r="K22" t="s">
        <v>34</v>
      </c>
      <c r="L22" t="s">
        <v>35</v>
      </c>
      <c r="M22" t="s">
        <v>36</v>
      </c>
      <c r="N22" t="s">
        <v>37</v>
      </c>
      <c r="O22" t="s">
        <v>208</v>
      </c>
      <c r="P22" t="s">
        <v>39</v>
      </c>
      <c r="Q22" t="s">
        <v>40</v>
      </c>
      <c r="R22" t="s">
        <v>41</v>
      </c>
    </row>
    <row r="23" spans="1:26"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4</v>
      </c>
      <c r="R23" s="53">
        <f t="shared" si="0"/>
        <v>3</v>
      </c>
    </row>
    <row r="24" spans="1:26"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26" ht="45" x14ac:dyDescent="0.25">
      <c r="A25"/>
      <c r="B25"/>
      <c r="C25" s="46" t="s">
        <v>135</v>
      </c>
      <c r="D25"/>
      <c r="E25"/>
      <c r="F25"/>
      <c r="G25" s="53">
        <f>+COUNTIF(G$6:G$20,$C$25)</f>
        <v>2</v>
      </c>
      <c r="H25" s="53">
        <f t="shared" ref="H25:R25" si="2">+COUNTIF(H$6:H$20,$C$25)</f>
        <v>4</v>
      </c>
      <c r="I25" s="53">
        <f t="shared" si="2"/>
        <v>3</v>
      </c>
      <c r="J25" s="53">
        <f t="shared" si="2"/>
        <v>4</v>
      </c>
      <c r="K25" s="53">
        <f t="shared" si="2"/>
        <v>4</v>
      </c>
      <c r="L25" s="53">
        <f t="shared" si="2"/>
        <v>3</v>
      </c>
      <c r="M25" s="53">
        <f t="shared" si="2"/>
        <v>2</v>
      </c>
      <c r="N25" s="53">
        <f t="shared" si="2"/>
        <v>4</v>
      </c>
      <c r="O25" s="53">
        <f t="shared" si="2"/>
        <v>3</v>
      </c>
      <c r="P25" s="53">
        <f t="shared" si="2"/>
        <v>4</v>
      </c>
      <c r="Q25" s="53">
        <f t="shared" si="2"/>
        <v>0</v>
      </c>
      <c r="R25" s="53">
        <f t="shared" si="2"/>
        <v>0</v>
      </c>
    </row>
    <row r="26" spans="1:26"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5">
    <mergeCell ref="U1:U2"/>
    <mergeCell ref="A10:D10"/>
    <mergeCell ref="T10:U10"/>
    <mergeCell ref="S4:S5"/>
    <mergeCell ref="T4:U5"/>
    <mergeCell ref="A4:D5"/>
    <mergeCell ref="E4:E5"/>
    <mergeCell ref="F4:F5"/>
    <mergeCell ref="G4:R4"/>
    <mergeCell ref="A14:D14"/>
    <mergeCell ref="T14:U14"/>
    <mergeCell ref="A6:D6"/>
    <mergeCell ref="T6:U6"/>
    <mergeCell ref="A12:D12"/>
    <mergeCell ref="T12:U12"/>
    <mergeCell ref="A7:D7"/>
    <mergeCell ref="T7:U7"/>
    <mergeCell ref="A8:D8"/>
    <mergeCell ref="T8:U8"/>
    <mergeCell ref="A9:D9"/>
    <mergeCell ref="T9:U9"/>
    <mergeCell ref="A11:D11"/>
    <mergeCell ref="T11:U11"/>
    <mergeCell ref="A13:D13"/>
    <mergeCell ref="T13:U13"/>
  </mergeCells>
  <conditionalFormatting sqref="G13">
    <cfRule type="containsText" dxfId="777" priority="601" operator="containsText" text="PROGRAMADO">
      <formula>NOT(ISERROR(SEARCH("PROGRAMADO",G13)))</formula>
    </cfRule>
    <cfRule type="containsText" dxfId="776" priority="602" operator="containsText" text="COMPLETO">
      <formula>NOT(ISERROR(SEARCH("COMPLETO",G13)))</formula>
    </cfRule>
    <cfRule type="containsText" dxfId="775" priority="603" operator="containsText" text="ATRASADO">
      <formula>NOT(ISERROR(SEARCH("ATRASADO",G13)))</formula>
    </cfRule>
    <cfRule type="containsText" dxfId="774" priority="604" operator="containsText" text="NO REALIZADO">
      <formula>NOT(ISERROR(SEARCH("NO REALIZADO",G13)))</formula>
    </cfRule>
    <cfRule type="containsText" dxfId="773" priority="605" operator="containsText" text="NO REALIZADO">
      <formula>NOT(ISERROR(SEARCH("NO REALIZADO",G13)))</formula>
    </cfRule>
    <cfRule type="containsText" dxfId="772" priority="606" operator="containsText" text="PROGRAMADO">
      <formula>NOT(ISERROR(SEARCH("PROGRAMADO",G13)))</formula>
    </cfRule>
    <cfRule type="containsText" dxfId="771" priority="607" operator="containsText" text="ATRASADO">
      <formula>NOT(ISERROR(SEARCH("ATRASADO",G13)))</formula>
    </cfRule>
    <cfRule type="containsText" dxfId="770" priority="608" operator="containsText" text="COMPLETO">
      <formula>NOT(ISERROR(SEARCH("COMPLETO",G13)))</formula>
    </cfRule>
  </conditionalFormatting>
  <conditionalFormatting sqref="G14">
    <cfRule type="containsText" dxfId="769" priority="569" operator="containsText" text="PROGRAMADO">
      <formula>NOT(ISERROR(SEARCH("PROGRAMADO",G14)))</formula>
    </cfRule>
    <cfRule type="containsText" dxfId="768" priority="570" operator="containsText" text="COMPLETO">
      <formula>NOT(ISERROR(SEARCH("COMPLETO",G14)))</formula>
    </cfRule>
    <cfRule type="containsText" dxfId="767" priority="571" operator="containsText" text="ATRASADO">
      <formula>NOT(ISERROR(SEARCH("ATRASADO",G14)))</formula>
    </cfRule>
    <cfRule type="containsText" dxfId="766" priority="572" operator="containsText" text="NO REALIZADO">
      <formula>NOT(ISERROR(SEARCH("NO REALIZADO",G14)))</formula>
    </cfRule>
    <cfRule type="containsText" dxfId="765" priority="573" operator="containsText" text="NO REALIZADO">
      <formula>NOT(ISERROR(SEARCH("NO REALIZADO",G14)))</formula>
    </cfRule>
    <cfRule type="containsText" dxfId="764" priority="574" operator="containsText" text="PROGRAMADO">
      <formula>NOT(ISERROR(SEARCH("PROGRAMADO",G14)))</formula>
    </cfRule>
    <cfRule type="containsText" dxfId="763" priority="575" operator="containsText" text="ATRASADO">
      <formula>NOT(ISERROR(SEARCH("ATRASADO",G14)))</formula>
    </cfRule>
    <cfRule type="containsText" dxfId="762" priority="576" operator="containsText" text="COMPLETO">
      <formula>NOT(ISERROR(SEARCH("COMPLETO",G14)))</formula>
    </cfRule>
  </conditionalFormatting>
  <conditionalFormatting sqref="Z18">
    <cfRule type="containsText" dxfId="761" priority="385" operator="containsText" text="PROGRAMADO">
      <formula>NOT(ISERROR(SEARCH("PROGRAMADO",Z18)))</formula>
    </cfRule>
    <cfRule type="containsText" dxfId="760" priority="386" operator="containsText" text="COMPLETO">
      <formula>NOT(ISERROR(SEARCH("COMPLETO",Z18)))</formula>
    </cfRule>
    <cfRule type="containsText" dxfId="759" priority="387" operator="containsText" text="ATRASADO">
      <formula>NOT(ISERROR(SEARCH("ATRASADO",Z18)))</formula>
    </cfRule>
    <cfRule type="containsText" dxfId="758" priority="388" operator="containsText" text="NO REALIZADO">
      <formula>NOT(ISERROR(SEARCH("NO REALIZADO",Z18)))</formula>
    </cfRule>
    <cfRule type="containsText" dxfId="757" priority="389" operator="containsText" text="NO REALIZADO">
      <formula>NOT(ISERROR(SEARCH("NO REALIZADO",Z18)))</formula>
    </cfRule>
    <cfRule type="containsText" dxfId="756" priority="390" operator="containsText" text="PROGRAMADO">
      <formula>NOT(ISERROR(SEARCH("PROGRAMADO",Z18)))</formula>
    </cfRule>
    <cfRule type="containsText" dxfId="755" priority="391" operator="containsText" text="ATRASADO">
      <formula>NOT(ISERROR(SEARCH("ATRASADO",Z18)))</formula>
    </cfRule>
    <cfRule type="containsText" dxfId="754" priority="392" operator="containsText" text="COMPLETO">
      <formula>NOT(ISERROR(SEARCH("COMPLETO",Z18)))</formula>
    </cfRule>
  </conditionalFormatting>
  <conditionalFormatting sqref="R6">
    <cfRule type="containsText" dxfId="753" priority="361" operator="containsText" text="PROGRAMADO">
      <formula>NOT(ISERROR(SEARCH("PROGRAMADO",R6)))</formula>
    </cfRule>
    <cfRule type="containsText" dxfId="752" priority="362" operator="containsText" text="COMPLETO">
      <formula>NOT(ISERROR(SEARCH("COMPLETO",R6)))</formula>
    </cfRule>
    <cfRule type="containsText" dxfId="751" priority="363" operator="containsText" text="ATRASADO">
      <formula>NOT(ISERROR(SEARCH("ATRASADO",R6)))</formula>
    </cfRule>
    <cfRule type="containsText" dxfId="750" priority="364" operator="containsText" text="NO REALIZADO">
      <formula>NOT(ISERROR(SEARCH("NO REALIZADO",R6)))</formula>
    </cfRule>
    <cfRule type="containsText" dxfId="749" priority="365" operator="containsText" text="NO REALIZADO">
      <formula>NOT(ISERROR(SEARCH("NO REALIZADO",R6)))</formula>
    </cfRule>
    <cfRule type="containsText" dxfId="748" priority="366" operator="containsText" text="PROGRAMADO">
      <formula>NOT(ISERROR(SEARCH("PROGRAMADO",R6)))</formula>
    </cfRule>
    <cfRule type="containsText" dxfId="747" priority="367" operator="containsText" text="ATRASADO">
      <formula>NOT(ISERROR(SEARCH("ATRASADO",R6)))</formula>
    </cfRule>
    <cfRule type="containsText" dxfId="746" priority="368" operator="containsText" text="COMPLETO">
      <formula>NOT(ISERROR(SEARCH("COMPLETO",R6)))</formula>
    </cfRule>
  </conditionalFormatting>
  <conditionalFormatting sqref="R7">
    <cfRule type="containsText" dxfId="745" priority="353" operator="containsText" text="PROGRAMADO">
      <formula>NOT(ISERROR(SEARCH("PROGRAMADO",R7)))</formula>
    </cfRule>
    <cfRule type="containsText" dxfId="744" priority="354" operator="containsText" text="COMPLETO">
      <formula>NOT(ISERROR(SEARCH("COMPLETO",R7)))</formula>
    </cfRule>
    <cfRule type="containsText" dxfId="743" priority="355" operator="containsText" text="ATRASADO">
      <formula>NOT(ISERROR(SEARCH("ATRASADO",R7)))</formula>
    </cfRule>
    <cfRule type="containsText" dxfId="742" priority="356" operator="containsText" text="NO REALIZADO">
      <formula>NOT(ISERROR(SEARCH("NO REALIZADO",R7)))</formula>
    </cfRule>
    <cfRule type="containsText" dxfId="741" priority="357" operator="containsText" text="NO REALIZADO">
      <formula>NOT(ISERROR(SEARCH("NO REALIZADO",R7)))</formula>
    </cfRule>
    <cfRule type="containsText" dxfId="740" priority="358" operator="containsText" text="PROGRAMADO">
      <formula>NOT(ISERROR(SEARCH("PROGRAMADO",R7)))</formula>
    </cfRule>
    <cfRule type="containsText" dxfId="739" priority="359" operator="containsText" text="ATRASADO">
      <formula>NOT(ISERROR(SEARCH("ATRASADO",R7)))</formula>
    </cfRule>
    <cfRule type="containsText" dxfId="738" priority="360" operator="containsText" text="COMPLETO">
      <formula>NOT(ISERROR(SEARCH("COMPLETO",R7)))</formula>
    </cfRule>
  </conditionalFormatting>
  <conditionalFormatting sqref="Q9:Q10">
    <cfRule type="containsText" dxfId="737" priority="281" operator="containsText" text="PROGRAMADO">
      <formula>NOT(ISERROR(SEARCH("PROGRAMADO",Q9)))</formula>
    </cfRule>
    <cfRule type="containsText" dxfId="736" priority="282" operator="containsText" text="COMPLETO">
      <formula>NOT(ISERROR(SEARCH("COMPLETO",Q9)))</formula>
    </cfRule>
    <cfRule type="containsText" dxfId="735" priority="283" operator="containsText" text="ATRASADO">
      <formula>NOT(ISERROR(SEARCH("ATRASADO",Q9)))</formula>
    </cfRule>
    <cfRule type="containsText" dxfId="734" priority="284" operator="containsText" text="NO REALIZADO">
      <formula>NOT(ISERROR(SEARCH("NO REALIZADO",Q9)))</formula>
    </cfRule>
    <cfRule type="containsText" dxfId="733" priority="285" operator="containsText" text="NO REALIZADO">
      <formula>NOT(ISERROR(SEARCH("NO REALIZADO",Q9)))</formula>
    </cfRule>
    <cfRule type="containsText" dxfId="732" priority="286" operator="containsText" text="PROGRAMADO">
      <formula>NOT(ISERROR(SEARCH("PROGRAMADO",Q9)))</formula>
    </cfRule>
    <cfRule type="containsText" dxfId="731" priority="287" operator="containsText" text="ATRASADO">
      <formula>NOT(ISERROR(SEARCH("ATRASADO",Q9)))</formula>
    </cfRule>
    <cfRule type="containsText" dxfId="730" priority="288" operator="containsText" text="COMPLETO">
      <formula>NOT(ISERROR(SEARCH("COMPLETO",Q9)))</formula>
    </cfRule>
  </conditionalFormatting>
  <conditionalFormatting sqref="Q12">
    <cfRule type="containsText" dxfId="729" priority="233" operator="containsText" text="PROGRAMADO">
      <formula>NOT(ISERROR(SEARCH("PROGRAMADO",Q12)))</formula>
    </cfRule>
    <cfRule type="containsText" dxfId="728" priority="234" operator="containsText" text="COMPLETO">
      <formula>NOT(ISERROR(SEARCH("COMPLETO",Q12)))</formula>
    </cfRule>
    <cfRule type="containsText" dxfId="727" priority="235" operator="containsText" text="ATRASADO">
      <formula>NOT(ISERROR(SEARCH("ATRASADO",Q12)))</formula>
    </cfRule>
    <cfRule type="containsText" dxfId="726" priority="236" operator="containsText" text="NO REALIZADO">
      <formula>NOT(ISERROR(SEARCH("NO REALIZADO",Q12)))</formula>
    </cfRule>
    <cfRule type="containsText" dxfId="725" priority="237" operator="containsText" text="NO REALIZADO">
      <formula>NOT(ISERROR(SEARCH("NO REALIZADO",Q12)))</formula>
    </cfRule>
    <cfRule type="containsText" dxfId="724" priority="238" operator="containsText" text="PROGRAMADO">
      <formula>NOT(ISERROR(SEARCH("PROGRAMADO",Q12)))</formula>
    </cfRule>
    <cfRule type="containsText" dxfId="723" priority="239" operator="containsText" text="ATRASADO">
      <formula>NOT(ISERROR(SEARCH("ATRASADO",Q12)))</formula>
    </cfRule>
    <cfRule type="containsText" dxfId="722" priority="240" operator="containsText" text="COMPLETO">
      <formula>NOT(ISERROR(SEARCH("COMPLETO",Q12)))</formula>
    </cfRule>
  </conditionalFormatting>
  <conditionalFormatting sqref="Q14:R14">
    <cfRule type="containsText" dxfId="721" priority="201" operator="containsText" text="PROGRAMADO">
      <formula>NOT(ISERROR(SEARCH("PROGRAMADO",Q14)))</formula>
    </cfRule>
    <cfRule type="containsText" dxfId="720" priority="202" operator="containsText" text="COMPLETO">
      <formula>NOT(ISERROR(SEARCH("COMPLETO",Q14)))</formula>
    </cfRule>
    <cfRule type="containsText" dxfId="719" priority="203" operator="containsText" text="ATRASADO">
      <formula>NOT(ISERROR(SEARCH("ATRASADO",Q14)))</formula>
    </cfRule>
    <cfRule type="containsText" dxfId="718" priority="204" operator="containsText" text="NO REALIZADO">
      <formula>NOT(ISERROR(SEARCH("NO REALIZADO",Q14)))</formula>
    </cfRule>
    <cfRule type="containsText" dxfId="717" priority="205" operator="containsText" text="NO REALIZADO">
      <formula>NOT(ISERROR(SEARCH("NO REALIZADO",Q14)))</formula>
    </cfRule>
    <cfRule type="containsText" dxfId="716" priority="206" operator="containsText" text="PROGRAMADO">
      <formula>NOT(ISERROR(SEARCH("PROGRAMADO",Q14)))</formula>
    </cfRule>
    <cfRule type="containsText" dxfId="715" priority="207" operator="containsText" text="ATRASADO">
      <formula>NOT(ISERROR(SEARCH("ATRASADO",Q14)))</formula>
    </cfRule>
    <cfRule type="containsText" dxfId="714" priority="208" operator="containsText" text="COMPLETO">
      <formula>NOT(ISERROR(SEARCH("COMPLETO",Q14)))</formula>
    </cfRule>
  </conditionalFormatting>
  <conditionalFormatting sqref="H9">
    <cfRule type="containsText" dxfId="713" priority="193" operator="containsText" text="PROGRAMADO">
      <formula>NOT(ISERROR(SEARCH("PROGRAMADO",H9)))</formula>
    </cfRule>
    <cfRule type="containsText" dxfId="712" priority="194" operator="containsText" text="COMPLETO">
      <formula>NOT(ISERROR(SEARCH("COMPLETO",H9)))</formula>
    </cfRule>
    <cfRule type="containsText" dxfId="711" priority="195" operator="containsText" text="ATRASADO">
      <formula>NOT(ISERROR(SEARCH("ATRASADO",H9)))</formula>
    </cfRule>
    <cfRule type="containsText" dxfId="710" priority="196" operator="containsText" text="NO REALIZADO">
      <formula>NOT(ISERROR(SEARCH("NO REALIZADO",H9)))</formula>
    </cfRule>
    <cfRule type="containsText" dxfId="709" priority="197" operator="containsText" text="NO REALIZADO">
      <formula>NOT(ISERROR(SEARCH("NO REALIZADO",H9)))</formula>
    </cfRule>
    <cfRule type="containsText" dxfId="708" priority="198" operator="containsText" text="PROGRAMADO">
      <formula>NOT(ISERROR(SEARCH("PROGRAMADO",H9)))</formula>
    </cfRule>
    <cfRule type="containsText" dxfId="707" priority="199" operator="containsText" text="ATRASADO">
      <formula>NOT(ISERROR(SEARCH("ATRASADO",H9)))</formula>
    </cfRule>
    <cfRule type="containsText" dxfId="706" priority="200" operator="containsText" text="COMPLETO">
      <formula>NOT(ISERROR(SEARCH("COMPLETO",H9)))</formula>
    </cfRule>
  </conditionalFormatting>
  <conditionalFormatting sqref="H10">
    <cfRule type="containsText" dxfId="705" priority="185" operator="containsText" text="PROGRAMADO">
      <formula>NOT(ISERROR(SEARCH("PROGRAMADO",H10)))</formula>
    </cfRule>
    <cfRule type="containsText" dxfId="704" priority="186" operator="containsText" text="COMPLETO">
      <formula>NOT(ISERROR(SEARCH("COMPLETO",H10)))</formula>
    </cfRule>
    <cfRule type="containsText" dxfId="703" priority="187" operator="containsText" text="ATRASADO">
      <formula>NOT(ISERROR(SEARCH("ATRASADO",H10)))</formula>
    </cfRule>
    <cfRule type="containsText" dxfId="702" priority="188" operator="containsText" text="NO REALIZADO">
      <formula>NOT(ISERROR(SEARCH("NO REALIZADO",H10)))</formula>
    </cfRule>
    <cfRule type="containsText" dxfId="701" priority="189" operator="containsText" text="NO REALIZADO">
      <formula>NOT(ISERROR(SEARCH("NO REALIZADO",H10)))</formula>
    </cfRule>
    <cfRule type="containsText" dxfId="700" priority="190" operator="containsText" text="PROGRAMADO">
      <formula>NOT(ISERROR(SEARCH("PROGRAMADO",H10)))</formula>
    </cfRule>
    <cfRule type="containsText" dxfId="699" priority="191" operator="containsText" text="ATRASADO">
      <formula>NOT(ISERROR(SEARCH("ATRASADO",H10)))</formula>
    </cfRule>
    <cfRule type="containsText" dxfId="698" priority="192" operator="containsText" text="COMPLETO">
      <formula>NOT(ISERROR(SEARCH("COMPLETO",H10)))</formula>
    </cfRule>
  </conditionalFormatting>
  <conditionalFormatting sqref="H12">
    <cfRule type="containsText" dxfId="697" priority="177" operator="containsText" text="PROGRAMADO">
      <formula>NOT(ISERROR(SEARCH("PROGRAMADO",H12)))</formula>
    </cfRule>
    <cfRule type="containsText" dxfId="696" priority="178" operator="containsText" text="COMPLETO">
      <formula>NOT(ISERROR(SEARCH("COMPLETO",H12)))</formula>
    </cfRule>
    <cfRule type="containsText" dxfId="695" priority="179" operator="containsText" text="ATRASADO">
      <formula>NOT(ISERROR(SEARCH("ATRASADO",H12)))</formula>
    </cfRule>
    <cfRule type="containsText" dxfId="694" priority="180" operator="containsText" text="NO REALIZADO">
      <formula>NOT(ISERROR(SEARCH("NO REALIZADO",H12)))</formula>
    </cfRule>
    <cfRule type="containsText" dxfId="693" priority="181" operator="containsText" text="NO REALIZADO">
      <formula>NOT(ISERROR(SEARCH("NO REALIZADO",H12)))</formula>
    </cfRule>
    <cfRule type="containsText" dxfId="692" priority="182" operator="containsText" text="PROGRAMADO">
      <formula>NOT(ISERROR(SEARCH("PROGRAMADO",H12)))</formula>
    </cfRule>
    <cfRule type="containsText" dxfId="691" priority="183" operator="containsText" text="ATRASADO">
      <formula>NOT(ISERROR(SEARCH("ATRASADO",H12)))</formula>
    </cfRule>
    <cfRule type="containsText" dxfId="690" priority="184" operator="containsText" text="COMPLETO">
      <formula>NOT(ISERROR(SEARCH("COMPLETO",H12)))</formula>
    </cfRule>
  </conditionalFormatting>
  <conditionalFormatting sqref="H14">
    <cfRule type="containsText" dxfId="689" priority="169" operator="containsText" text="PROGRAMADO">
      <formula>NOT(ISERROR(SEARCH("PROGRAMADO",H14)))</formula>
    </cfRule>
    <cfRule type="containsText" dxfId="688" priority="170" operator="containsText" text="COMPLETO">
      <formula>NOT(ISERROR(SEARCH("COMPLETO",H14)))</formula>
    </cfRule>
    <cfRule type="containsText" dxfId="687" priority="171" operator="containsText" text="ATRASADO">
      <formula>NOT(ISERROR(SEARCH("ATRASADO",H14)))</formula>
    </cfRule>
    <cfRule type="containsText" dxfId="686" priority="172" operator="containsText" text="NO REALIZADO">
      <formula>NOT(ISERROR(SEARCH("NO REALIZADO",H14)))</formula>
    </cfRule>
    <cfRule type="containsText" dxfId="685" priority="173" operator="containsText" text="NO REALIZADO">
      <formula>NOT(ISERROR(SEARCH("NO REALIZADO",H14)))</formula>
    </cfRule>
    <cfRule type="containsText" dxfId="684" priority="174" operator="containsText" text="PROGRAMADO">
      <formula>NOT(ISERROR(SEARCH("PROGRAMADO",H14)))</formula>
    </cfRule>
    <cfRule type="containsText" dxfId="683" priority="175" operator="containsText" text="ATRASADO">
      <formula>NOT(ISERROR(SEARCH("ATRASADO",H14)))</formula>
    </cfRule>
    <cfRule type="containsText" dxfId="682" priority="176" operator="containsText" text="COMPLETO">
      <formula>NOT(ISERROR(SEARCH("COMPLETO",H14)))</formula>
    </cfRule>
  </conditionalFormatting>
  <conditionalFormatting sqref="I6">
    <cfRule type="containsText" dxfId="681" priority="161" operator="containsText" text="PROGRAMADO">
      <formula>NOT(ISERROR(SEARCH("PROGRAMADO",I6)))</formula>
    </cfRule>
    <cfRule type="containsText" dxfId="680" priority="162" operator="containsText" text="COMPLETO">
      <formula>NOT(ISERROR(SEARCH("COMPLETO",I6)))</formula>
    </cfRule>
    <cfRule type="containsText" dxfId="679" priority="163" operator="containsText" text="ATRASADO">
      <formula>NOT(ISERROR(SEARCH("ATRASADO",I6)))</formula>
    </cfRule>
    <cfRule type="containsText" dxfId="678" priority="164" operator="containsText" text="NO REALIZADO">
      <formula>NOT(ISERROR(SEARCH("NO REALIZADO",I6)))</formula>
    </cfRule>
    <cfRule type="containsText" dxfId="677" priority="165" operator="containsText" text="NO REALIZADO">
      <formula>NOT(ISERROR(SEARCH("NO REALIZADO",I6)))</formula>
    </cfRule>
    <cfRule type="containsText" dxfId="676" priority="166" operator="containsText" text="PROGRAMADO">
      <formula>NOT(ISERROR(SEARCH("PROGRAMADO",I6)))</formula>
    </cfRule>
    <cfRule type="containsText" dxfId="675" priority="167" operator="containsText" text="ATRASADO">
      <formula>NOT(ISERROR(SEARCH("ATRASADO",I6)))</formula>
    </cfRule>
    <cfRule type="containsText" dxfId="674" priority="168" operator="containsText" text="COMPLETO">
      <formula>NOT(ISERROR(SEARCH("COMPLETO",I6)))</formula>
    </cfRule>
  </conditionalFormatting>
  <conditionalFormatting sqref="I7">
    <cfRule type="containsText" dxfId="673" priority="153" operator="containsText" text="PROGRAMADO">
      <formula>NOT(ISERROR(SEARCH("PROGRAMADO",I7)))</formula>
    </cfRule>
    <cfRule type="containsText" dxfId="672" priority="154" operator="containsText" text="COMPLETO">
      <formula>NOT(ISERROR(SEARCH("COMPLETO",I7)))</formula>
    </cfRule>
    <cfRule type="containsText" dxfId="671" priority="155" operator="containsText" text="ATRASADO">
      <formula>NOT(ISERROR(SEARCH("ATRASADO",I7)))</formula>
    </cfRule>
    <cfRule type="containsText" dxfId="670" priority="156" operator="containsText" text="NO REALIZADO">
      <formula>NOT(ISERROR(SEARCH("NO REALIZADO",I7)))</formula>
    </cfRule>
    <cfRule type="containsText" dxfId="669" priority="157" operator="containsText" text="NO REALIZADO">
      <formula>NOT(ISERROR(SEARCH("NO REALIZADO",I7)))</formula>
    </cfRule>
    <cfRule type="containsText" dxfId="668" priority="158" operator="containsText" text="PROGRAMADO">
      <formula>NOT(ISERROR(SEARCH("PROGRAMADO",I7)))</formula>
    </cfRule>
    <cfRule type="containsText" dxfId="667" priority="159" operator="containsText" text="ATRASADO">
      <formula>NOT(ISERROR(SEARCH("ATRASADO",I7)))</formula>
    </cfRule>
    <cfRule type="containsText" dxfId="666" priority="160" operator="containsText" text="COMPLETO">
      <formula>NOT(ISERROR(SEARCH("COMPLETO",I7)))</formula>
    </cfRule>
  </conditionalFormatting>
  <conditionalFormatting sqref="I14">
    <cfRule type="containsText" dxfId="665" priority="145" operator="containsText" text="PROGRAMADO">
      <formula>NOT(ISERROR(SEARCH("PROGRAMADO",I14)))</formula>
    </cfRule>
    <cfRule type="containsText" dxfId="664" priority="146" operator="containsText" text="COMPLETO">
      <formula>NOT(ISERROR(SEARCH("COMPLETO",I14)))</formula>
    </cfRule>
    <cfRule type="containsText" dxfId="663" priority="147" operator="containsText" text="ATRASADO">
      <formula>NOT(ISERROR(SEARCH("ATRASADO",I14)))</formula>
    </cfRule>
    <cfRule type="containsText" dxfId="662" priority="148" operator="containsText" text="NO REALIZADO">
      <formula>NOT(ISERROR(SEARCH("NO REALIZADO",I14)))</formula>
    </cfRule>
    <cfRule type="containsText" dxfId="661" priority="149" operator="containsText" text="NO REALIZADO">
      <formula>NOT(ISERROR(SEARCH("NO REALIZADO",I14)))</formula>
    </cfRule>
    <cfRule type="containsText" dxfId="660" priority="150" operator="containsText" text="PROGRAMADO">
      <formula>NOT(ISERROR(SEARCH("PROGRAMADO",I14)))</formula>
    </cfRule>
    <cfRule type="containsText" dxfId="659" priority="151" operator="containsText" text="ATRASADO">
      <formula>NOT(ISERROR(SEARCH("ATRASADO",I14)))</formula>
    </cfRule>
    <cfRule type="containsText" dxfId="658" priority="152" operator="containsText" text="COMPLETO">
      <formula>NOT(ISERROR(SEARCH("COMPLETO",I14)))</formula>
    </cfRule>
  </conditionalFormatting>
  <conditionalFormatting sqref="C23:C26">
    <cfRule type="containsText" dxfId="657" priority="137" operator="containsText" text="PROGRAMADO">
      <formula>NOT(ISERROR(SEARCH("PROGRAMADO",C23)))</formula>
    </cfRule>
    <cfRule type="containsText" dxfId="656" priority="138" operator="containsText" text="COMPLETO">
      <formula>NOT(ISERROR(SEARCH("COMPLETO",C23)))</formula>
    </cfRule>
    <cfRule type="containsText" dxfId="655" priority="139" operator="containsText" text="ATRASADO">
      <formula>NOT(ISERROR(SEARCH("ATRASADO",C23)))</formula>
    </cfRule>
    <cfRule type="containsText" dxfId="654" priority="140" operator="containsText" text="NO REALIZADO">
      <formula>NOT(ISERROR(SEARCH("NO REALIZADO",C23)))</formula>
    </cfRule>
    <cfRule type="containsText" dxfId="653" priority="141" operator="containsText" text="NO REALIZADO">
      <formula>NOT(ISERROR(SEARCH("NO REALIZADO",C23)))</formula>
    </cfRule>
    <cfRule type="containsText" dxfId="652" priority="142" operator="containsText" text="PROGRAMADO">
      <formula>NOT(ISERROR(SEARCH("PROGRAMADO",C23)))</formula>
    </cfRule>
    <cfRule type="containsText" dxfId="651" priority="143" operator="containsText" text="ATRASADO">
      <formula>NOT(ISERROR(SEARCH("ATRASADO",C23)))</formula>
    </cfRule>
    <cfRule type="containsText" dxfId="650" priority="144" operator="containsText" text="COMPLETO">
      <formula>NOT(ISERROR(SEARCH("COMPLETO",C23)))</formula>
    </cfRule>
  </conditionalFormatting>
  <conditionalFormatting sqref="J8">
    <cfRule type="containsText" dxfId="649" priority="129" operator="containsText" text="PROGRAMADO">
      <formula>NOT(ISERROR(SEARCH("PROGRAMADO",J8)))</formula>
    </cfRule>
    <cfRule type="containsText" dxfId="648" priority="130" operator="containsText" text="COMPLETO">
      <formula>NOT(ISERROR(SEARCH("COMPLETO",J8)))</formula>
    </cfRule>
    <cfRule type="containsText" dxfId="647" priority="131" operator="containsText" text="ATRASADO">
      <formula>NOT(ISERROR(SEARCH("ATRASADO",J8)))</formula>
    </cfRule>
    <cfRule type="containsText" dxfId="646" priority="132" operator="containsText" text="NO REALIZADO">
      <formula>NOT(ISERROR(SEARCH("NO REALIZADO",J8)))</formula>
    </cfRule>
    <cfRule type="containsText" dxfId="645" priority="133" operator="containsText" text="NO REALIZADO">
      <formula>NOT(ISERROR(SEARCH("NO REALIZADO",J8)))</formula>
    </cfRule>
    <cfRule type="containsText" dxfId="644" priority="134" operator="containsText" text="PROGRAMADO">
      <formula>NOT(ISERROR(SEARCH("PROGRAMADO",J8)))</formula>
    </cfRule>
    <cfRule type="containsText" dxfId="643" priority="135" operator="containsText" text="ATRASADO">
      <formula>NOT(ISERROR(SEARCH("ATRASADO",J8)))</formula>
    </cfRule>
    <cfRule type="containsText" dxfId="642" priority="136" operator="containsText" text="COMPLETO">
      <formula>NOT(ISERROR(SEARCH("COMPLETO",J8)))</formula>
    </cfRule>
  </conditionalFormatting>
  <conditionalFormatting sqref="J13:J14">
    <cfRule type="containsText" dxfId="641" priority="121" operator="containsText" text="PROGRAMADO">
      <formula>NOT(ISERROR(SEARCH("PROGRAMADO",J13)))</formula>
    </cfRule>
    <cfRule type="containsText" dxfId="640" priority="122" operator="containsText" text="COMPLETO">
      <formula>NOT(ISERROR(SEARCH("COMPLETO",J13)))</formula>
    </cfRule>
    <cfRule type="containsText" dxfId="639" priority="123" operator="containsText" text="ATRASADO">
      <formula>NOT(ISERROR(SEARCH("ATRASADO",J13)))</formula>
    </cfRule>
    <cfRule type="containsText" dxfId="638" priority="124" operator="containsText" text="NO REALIZADO">
      <formula>NOT(ISERROR(SEARCH("NO REALIZADO",J13)))</formula>
    </cfRule>
    <cfRule type="containsText" dxfId="637" priority="125" operator="containsText" text="NO REALIZADO">
      <formula>NOT(ISERROR(SEARCH("NO REALIZADO",J13)))</formula>
    </cfRule>
    <cfRule type="containsText" dxfId="636" priority="126" operator="containsText" text="PROGRAMADO">
      <formula>NOT(ISERROR(SEARCH("PROGRAMADO",J13)))</formula>
    </cfRule>
    <cfRule type="containsText" dxfId="635" priority="127" operator="containsText" text="ATRASADO">
      <formula>NOT(ISERROR(SEARCH("ATRASADO",J13)))</formula>
    </cfRule>
    <cfRule type="containsText" dxfId="634" priority="128" operator="containsText" text="COMPLETO">
      <formula>NOT(ISERROR(SEARCH("COMPLETO",J13)))</formula>
    </cfRule>
  </conditionalFormatting>
  <conditionalFormatting sqref="J11">
    <cfRule type="containsText" dxfId="633" priority="113" operator="containsText" text="PROGRAMADO">
      <formula>NOT(ISERROR(SEARCH("PROGRAMADO",J11)))</formula>
    </cfRule>
    <cfRule type="containsText" dxfId="632" priority="114" operator="containsText" text="COMPLETO">
      <formula>NOT(ISERROR(SEARCH("COMPLETO",J11)))</formula>
    </cfRule>
    <cfRule type="containsText" dxfId="631" priority="115" operator="containsText" text="ATRASADO">
      <formula>NOT(ISERROR(SEARCH("ATRASADO",J11)))</formula>
    </cfRule>
    <cfRule type="containsText" dxfId="630" priority="116" operator="containsText" text="NO REALIZADO">
      <formula>NOT(ISERROR(SEARCH("NO REALIZADO",J11)))</formula>
    </cfRule>
    <cfRule type="containsText" dxfId="629" priority="117" operator="containsText" text="NO REALIZADO">
      <formula>NOT(ISERROR(SEARCH("NO REALIZADO",J11)))</formula>
    </cfRule>
    <cfRule type="containsText" dxfId="628" priority="118" operator="containsText" text="PROGRAMADO">
      <formula>NOT(ISERROR(SEARCH("PROGRAMADO",J11)))</formula>
    </cfRule>
    <cfRule type="containsText" dxfId="627" priority="119" operator="containsText" text="ATRASADO">
      <formula>NOT(ISERROR(SEARCH("ATRASADO",J11)))</formula>
    </cfRule>
    <cfRule type="containsText" dxfId="626" priority="120" operator="containsText" text="COMPLETO">
      <formula>NOT(ISERROR(SEARCH("COMPLETO",J11)))</formula>
    </cfRule>
  </conditionalFormatting>
  <conditionalFormatting sqref="K9:K10">
    <cfRule type="containsText" dxfId="625" priority="105" operator="containsText" text="PROGRAMADO">
      <formula>NOT(ISERROR(SEARCH("PROGRAMADO",K9)))</formula>
    </cfRule>
    <cfRule type="containsText" dxfId="624" priority="106" operator="containsText" text="COMPLETO">
      <formula>NOT(ISERROR(SEARCH("COMPLETO",K9)))</formula>
    </cfRule>
    <cfRule type="containsText" dxfId="623" priority="107" operator="containsText" text="ATRASADO">
      <formula>NOT(ISERROR(SEARCH("ATRASADO",K9)))</formula>
    </cfRule>
    <cfRule type="containsText" dxfId="622" priority="108" operator="containsText" text="NO REALIZADO">
      <formula>NOT(ISERROR(SEARCH("NO REALIZADO",K9)))</formula>
    </cfRule>
    <cfRule type="containsText" dxfId="621" priority="109" operator="containsText" text="NO REALIZADO">
      <formula>NOT(ISERROR(SEARCH("NO REALIZADO",K9)))</formula>
    </cfRule>
    <cfRule type="containsText" dxfId="620" priority="110" operator="containsText" text="PROGRAMADO">
      <formula>NOT(ISERROR(SEARCH("PROGRAMADO",K9)))</formula>
    </cfRule>
    <cfRule type="containsText" dxfId="619" priority="111" operator="containsText" text="ATRASADO">
      <formula>NOT(ISERROR(SEARCH("ATRASADO",K9)))</formula>
    </cfRule>
    <cfRule type="containsText" dxfId="618" priority="112" operator="containsText" text="COMPLETO">
      <formula>NOT(ISERROR(SEARCH("COMPLETO",K9)))</formula>
    </cfRule>
  </conditionalFormatting>
  <conditionalFormatting sqref="K12">
    <cfRule type="containsText" dxfId="617" priority="97" operator="containsText" text="PROGRAMADO">
      <formula>NOT(ISERROR(SEARCH("PROGRAMADO",K12)))</formula>
    </cfRule>
    <cfRule type="containsText" dxfId="616" priority="98" operator="containsText" text="COMPLETO">
      <formula>NOT(ISERROR(SEARCH("COMPLETO",K12)))</formula>
    </cfRule>
    <cfRule type="containsText" dxfId="615" priority="99" operator="containsText" text="ATRASADO">
      <formula>NOT(ISERROR(SEARCH("ATRASADO",K12)))</formula>
    </cfRule>
    <cfRule type="containsText" dxfId="614" priority="100" operator="containsText" text="NO REALIZADO">
      <formula>NOT(ISERROR(SEARCH("NO REALIZADO",K12)))</formula>
    </cfRule>
    <cfRule type="containsText" dxfId="613" priority="101" operator="containsText" text="NO REALIZADO">
      <formula>NOT(ISERROR(SEARCH("NO REALIZADO",K12)))</formula>
    </cfRule>
    <cfRule type="containsText" dxfId="612" priority="102" operator="containsText" text="PROGRAMADO">
      <formula>NOT(ISERROR(SEARCH("PROGRAMADO",K12)))</formula>
    </cfRule>
    <cfRule type="containsText" dxfId="611" priority="103" operator="containsText" text="ATRASADO">
      <formula>NOT(ISERROR(SEARCH("ATRASADO",K12)))</formula>
    </cfRule>
    <cfRule type="containsText" dxfId="610" priority="104" operator="containsText" text="COMPLETO">
      <formula>NOT(ISERROR(SEARCH("COMPLETO",K12)))</formula>
    </cfRule>
  </conditionalFormatting>
  <conditionalFormatting sqref="K14">
    <cfRule type="containsText" dxfId="609" priority="89" operator="containsText" text="PROGRAMADO">
      <formula>NOT(ISERROR(SEARCH("PROGRAMADO",K14)))</formula>
    </cfRule>
    <cfRule type="containsText" dxfId="608" priority="90" operator="containsText" text="COMPLETO">
      <formula>NOT(ISERROR(SEARCH("COMPLETO",K14)))</formula>
    </cfRule>
    <cfRule type="containsText" dxfId="607" priority="91" operator="containsText" text="ATRASADO">
      <formula>NOT(ISERROR(SEARCH("ATRASADO",K14)))</formula>
    </cfRule>
    <cfRule type="containsText" dxfId="606" priority="92" operator="containsText" text="NO REALIZADO">
      <formula>NOT(ISERROR(SEARCH("NO REALIZADO",K14)))</formula>
    </cfRule>
    <cfRule type="containsText" dxfId="605" priority="93" operator="containsText" text="NO REALIZADO">
      <formula>NOT(ISERROR(SEARCH("NO REALIZADO",K14)))</formula>
    </cfRule>
    <cfRule type="containsText" dxfId="604" priority="94" operator="containsText" text="PROGRAMADO">
      <formula>NOT(ISERROR(SEARCH("PROGRAMADO",K14)))</formula>
    </cfRule>
    <cfRule type="containsText" dxfId="603" priority="95" operator="containsText" text="ATRASADO">
      <formula>NOT(ISERROR(SEARCH("ATRASADO",K14)))</formula>
    </cfRule>
    <cfRule type="containsText" dxfId="602" priority="96" operator="containsText" text="COMPLETO">
      <formula>NOT(ISERROR(SEARCH("COMPLETO",K14)))</formula>
    </cfRule>
  </conditionalFormatting>
  <conditionalFormatting sqref="L6:L7">
    <cfRule type="containsText" dxfId="601" priority="81" operator="containsText" text="PROGRAMADO">
      <formula>NOT(ISERROR(SEARCH("PROGRAMADO",L6)))</formula>
    </cfRule>
    <cfRule type="containsText" dxfId="600" priority="82" operator="containsText" text="COMPLETO">
      <formula>NOT(ISERROR(SEARCH("COMPLETO",L6)))</formula>
    </cfRule>
    <cfRule type="containsText" dxfId="599" priority="83" operator="containsText" text="ATRASADO">
      <formula>NOT(ISERROR(SEARCH("ATRASADO",L6)))</formula>
    </cfRule>
    <cfRule type="containsText" dxfId="598" priority="84" operator="containsText" text="NO REALIZADO">
      <formula>NOT(ISERROR(SEARCH("NO REALIZADO",L6)))</formula>
    </cfRule>
    <cfRule type="containsText" dxfId="597" priority="85" operator="containsText" text="NO REALIZADO">
      <formula>NOT(ISERROR(SEARCH("NO REALIZADO",L6)))</formula>
    </cfRule>
    <cfRule type="containsText" dxfId="596" priority="86" operator="containsText" text="PROGRAMADO">
      <formula>NOT(ISERROR(SEARCH("PROGRAMADO",L6)))</formula>
    </cfRule>
    <cfRule type="containsText" dxfId="595" priority="87" operator="containsText" text="ATRASADO">
      <formula>NOT(ISERROR(SEARCH("ATRASADO",L6)))</formula>
    </cfRule>
    <cfRule type="containsText" dxfId="594" priority="88" operator="containsText" text="COMPLETO">
      <formula>NOT(ISERROR(SEARCH("COMPLETO",L6)))</formula>
    </cfRule>
  </conditionalFormatting>
  <conditionalFormatting sqref="L14">
    <cfRule type="containsText" dxfId="593" priority="73" operator="containsText" text="PROGRAMADO">
      <formula>NOT(ISERROR(SEARCH("PROGRAMADO",L14)))</formula>
    </cfRule>
    <cfRule type="containsText" dxfId="592" priority="74" operator="containsText" text="COMPLETO">
      <formula>NOT(ISERROR(SEARCH("COMPLETO",L14)))</formula>
    </cfRule>
    <cfRule type="containsText" dxfId="591" priority="75" operator="containsText" text="ATRASADO">
      <formula>NOT(ISERROR(SEARCH("ATRASADO",L14)))</formula>
    </cfRule>
    <cfRule type="containsText" dxfId="590" priority="76" operator="containsText" text="NO REALIZADO">
      <formula>NOT(ISERROR(SEARCH("NO REALIZADO",L14)))</formula>
    </cfRule>
    <cfRule type="containsText" dxfId="589" priority="77" operator="containsText" text="NO REALIZADO">
      <formula>NOT(ISERROR(SEARCH("NO REALIZADO",L14)))</formula>
    </cfRule>
    <cfRule type="containsText" dxfId="588" priority="78" operator="containsText" text="PROGRAMADO">
      <formula>NOT(ISERROR(SEARCH("PROGRAMADO",L14)))</formula>
    </cfRule>
    <cfRule type="containsText" dxfId="587" priority="79" operator="containsText" text="ATRASADO">
      <formula>NOT(ISERROR(SEARCH("ATRASADO",L14)))</formula>
    </cfRule>
    <cfRule type="containsText" dxfId="586" priority="80" operator="containsText" text="COMPLETO">
      <formula>NOT(ISERROR(SEARCH("COMPLETO",L14)))</formula>
    </cfRule>
  </conditionalFormatting>
  <conditionalFormatting sqref="N9:N10">
    <cfRule type="containsText" dxfId="585" priority="65" operator="containsText" text="PROGRAMADO">
      <formula>NOT(ISERROR(SEARCH("PROGRAMADO",N9)))</formula>
    </cfRule>
    <cfRule type="containsText" dxfId="584" priority="66" operator="containsText" text="COMPLETO">
      <formula>NOT(ISERROR(SEARCH("COMPLETO",N9)))</formula>
    </cfRule>
    <cfRule type="containsText" dxfId="583" priority="67" operator="containsText" text="ATRASADO">
      <formula>NOT(ISERROR(SEARCH("ATRASADO",N9)))</formula>
    </cfRule>
    <cfRule type="containsText" dxfId="582" priority="68" operator="containsText" text="NO REALIZADO">
      <formula>NOT(ISERROR(SEARCH("NO REALIZADO",N9)))</formula>
    </cfRule>
    <cfRule type="containsText" dxfId="581" priority="69" operator="containsText" text="NO REALIZADO">
      <formula>NOT(ISERROR(SEARCH("NO REALIZADO",N9)))</formula>
    </cfRule>
    <cfRule type="containsText" dxfId="580" priority="70" operator="containsText" text="PROGRAMADO">
      <formula>NOT(ISERROR(SEARCH("PROGRAMADO",N9)))</formula>
    </cfRule>
    <cfRule type="containsText" dxfId="579" priority="71" operator="containsText" text="ATRASADO">
      <formula>NOT(ISERROR(SEARCH("ATRASADO",N9)))</formula>
    </cfRule>
    <cfRule type="containsText" dxfId="578" priority="72" operator="containsText" text="COMPLETO">
      <formula>NOT(ISERROR(SEARCH("COMPLETO",N9)))</formula>
    </cfRule>
  </conditionalFormatting>
  <conditionalFormatting sqref="N12">
    <cfRule type="containsText" dxfId="577" priority="57" operator="containsText" text="PROGRAMADO">
      <formula>NOT(ISERROR(SEARCH("PROGRAMADO",N12)))</formula>
    </cfRule>
    <cfRule type="containsText" dxfId="576" priority="58" operator="containsText" text="COMPLETO">
      <formula>NOT(ISERROR(SEARCH("COMPLETO",N12)))</formula>
    </cfRule>
    <cfRule type="containsText" dxfId="575" priority="59" operator="containsText" text="ATRASADO">
      <formula>NOT(ISERROR(SEARCH("ATRASADO",N12)))</formula>
    </cfRule>
    <cfRule type="containsText" dxfId="574" priority="60" operator="containsText" text="NO REALIZADO">
      <formula>NOT(ISERROR(SEARCH("NO REALIZADO",N12)))</formula>
    </cfRule>
    <cfRule type="containsText" dxfId="573" priority="61" operator="containsText" text="NO REALIZADO">
      <formula>NOT(ISERROR(SEARCH("NO REALIZADO",N12)))</formula>
    </cfRule>
    <cfRule type="containsText" dxfId="572" priority="62" operator="containsText" text="PROGRAMADO">
      <formula>NOT(ISERROR(SEARCH("PROGRAMADO",N12)))</formula>
    </cfRule>
    <cfRule type="containsText" dxfId="571" priority="63" operator="containsText" text="ATRASADO">
      <formula>NOT(ISERROR(SEARCH("ATRASADO",N12)))</formula>
    </cfRule>
    <cfRule type="containsText" dxfId="570" priority="64" operator="containsText" text="COMPLETO">
      <formula>NOT(ISERROR(SEARCH("COMPLETO",N12)))</formula>
    </cfRule>
  </conditionalFormatting>
  <conditionalFormatting sqref="M14:N14">
    <cfRule type="containsText" dxfId="569" priority="49" operator="containsText" text="PROGRAMADO">
      <formula>NOT(ISERROR(SEARCH("PROGRAMADO",M14)))</formula>
    </cfRule>
    <cfRule type="containsText" dxfId="568" priority="50" operator="containsText" text="COMPLETO">
      <formula>NOT(ISERROR(SEARCH("COMPLETO",M14)))</formula>
    </cfRule>
    <cfRule type="containsText" dxfId="567" priority="51" operator="containsText" text="ATRASADO">
      <formula>NOT(ISERROR(SEARCH("ATRASADO",M14)))</formula>
    </cfRule>
    <cfRule type="containsText" dxfId="566" priority="52" operator="containsText" text="NO REALIZADO">
      <formula>NOT(ISERROR(SEARCH("NO REALIZADO",M14)))</formula>
    </cfRule>
    <cfRule type="containsText" dxfId="565" priority="53" operator="containsText" text="NO REALIZADO">
      <formula>NOT(ISERROR(SEARCH("NO REALIZADO",M14)))</formula>
    </cfRule>
    <cfRule type="containsText" dxfId="564" priority="54" operator="containsText" text="PROGRAMADO">
      <formula>NOT(ISERROR(SEARCH("PROGRAMADO",M14)))</formula>
    </cfRule>
    <cfRule type="containsText" dxfId="563" priority="55" operator="containsText" text="ATRASADO">
      <formula>NOT(ISERROR(SEARCH("ATRASADO",M14)))</formula>
    </cfRule>
    <cfRule type="containsText" dxfId="562" priority="56" operator="containsText" text="COMPLETO">
      <formula>NOT(ISERROR(SEARCH("COMPLETO",M14)))</formula>
    </cfRule>
  </conditionalFormatting>
  <conditionalFormatting sqref="M13">
    <cfRule type="containsText" dxfId="561" priority="41" operator="containsText" text="PROGRAMADO">
      <formula>NOT(ISERROR(SEARCH("PROGRAMADO",M13)))</formula>
    </cfRule>
    <cfRule type="containsText" dxfId="560" priority="42" operator="containsText" text="COMPLETO">
      <formula>NOT(ISERROR(SEARCH("COMPLETO",M13)))</formula>
    </cfRule>
    <cfRule type="containsText" dxfId="559" priority="43" operator="containsText" text="ATRASADO">
      <formula>NOT(ISERROR(SEARCH("ATRASADO",M13)))</formula>
    </cfRule>
    <cfRule type="containsText" dxfId="558" priority="44" operator="containsText" text="NO REALIZADO">
      <formula>NOT(ISERROR(SEARCH("NO REALIZADO",M13)))</formula>
    </cfRule>
    <cfRule type="containsText" dxfId="557" priority="45" operator="containsText" text="NO REALIZADO">
      <formula>NOT(ISERROR(SEARCH("NO REALIZADO",M13)))</formula>
    </cfRule>
    <cfRule type="containsText" dxfId="556" priority="46" operator="containsText" text="PROGRAMADO">
      <formula>NOT(ISERROR(SEARCH("PROGRAMADO",M13)))</formula>
    </cfRule>
    <cfRule type="containsText" dxfId="555" priority="47" operator="containsText" text="ATRASADO">
      <formula>NOT(ISERROR(SEARCH("ATRASADO",M13)))</formula>
    </cfRule>
    <cfRule type="containsText" dxfId="554" priority="48" operator="containsText" text="COMPLETO">
      <formula>NOT(ISERROR(SEARCH("COMPLETO",M13)))</formula>
    </cfRule>
  </conditionalFormatting>
  <conditionalFormatting sqref="O6:O7">
    <cfRule type="containsText" dxfId="553" priority="33" operator="containsText" text="PROGRAMADO">
      <formula>NOT(ISERROR(SEARCH("PROGRAMADO",O6)))</formula>
    </cfRule>
    <cfRule type="containsText" dxfId="552" priority="34" operator="containsText" text="COMPLETO">
      <formula>NOT(ISERROR(SEARCH("COMPLETO",O6)))</formula>
    </cfRule>
    <cfRule type="containsText" dxfId="551" priority="35" operator="containsText" text="ATRASADO">
      <formula>NOT(ISERROR(SEARCH("ATRASADO",O6)))</formula>
    </cfRule>
    <cfRule type="containsText" dxfId="550" priority="36" operator="containsText" text="NO REALIZADO">
      <formula>NOT(ISERROR(SEARCH("NO REALIZADO",O6)))</formula>
    </cfRule>
    <cfRule type="containsText" dxfId="549" priority="37" operator="containsText" text="NO REALIZADO">
      <formula>NOT(ISERROR(SEARCH("NO REALIZADO",O6)))</formula>
    </cfRule>
    <cfRule type="containsText" dxfId="548" priority="38" operator="containsText" text="PROGRAMADO">
      <formula>NOT(ISERROR(SEARCH("PROGRAMADO",O6)))</formula>
    </cfRule>
    <cfRule type="containsText" dxfId="547" priority="39" operator="containsText" text="ATRASADO">
      <formula>NOT(ISERROR(SEARCH("ATRASADO",O6)))</formula>
    </cfRule>
    <cfRule type="containsText" dxfId="546" priority="40" operator="containsText" text="COMPLETO">
      <formula>NOT(ISERROR(SEARCH("COMPLETO",O6)))</formula>
    </cfRule>
  </conditionalFormatting>
  <conditionalFormatting sqref="O14">
    <cfRule type="containsText" dxfId="545" priority="25" operator="containsText" text="PROGRAMADO">
      <formula>NOT(ISERROR(SEARCH("PROGRAMADO",O14)))</formula>
    </cfRule>
    <cfRule type="containsText" dxfId="544" priority="26" operator="containsText" text="COMPLETO">
      <formula>NOT(ISERROR(SEARCH("COMPLETO",O14)))</formula>
    </cfRule>
    <cfRule type="containsText" dxfId="543" priority="27" operator="containsText" text="ATRASADO">
      <formula>NOT(ISERROR(SEARCH("ATRASADO",O14)))</formula>
    </cfRule>
    <cfRule type="containsText" dxfId="542" priority="28" operator="containsText" text="NO REALIZADO">
      <formula>NOT(ISERROR(SEARCH("NO REALIZADO",O14)))</formula>
    </cfRule>
    <cfRule type="containsText" dxfId="541" priority="29" operator="containsText" text="NO REALIZADO">
      <formula>NOT(ISERROR(SEARCH("NO REALIZADO",O14)))</formula>
    </cfRule>
    <cfRule type="containsText" dxfId="540" priority="30" operator="containsText" text="PROGRAMADO">
      <formula>NOT(ISERROR(SEARCH("PROGRAMADO",O14)))</formula>
    </cfRule>
    <cfRule type="containsText" dxfId="539" priority="31" operator="containsText" text="ATRASADO">
      <formula>NOT(ISERROR(SEARCH("ATRASADO",O14)))</formula>
    </cfRule>
    <cfRule type="containsText" dxfId="538" priority="32" operator="containsText" text="COMPLETO">
      <formula>NOT(ISERROR(SEARCH("COMPLETO",O14)))</formula>
    </cfRule>
  </conditionalFormatting>
  <conditionalFormatting sqref="P8">
    <cfRule type="containsText" dxfId="537" priority="17" operator="containsText" text="PROGRAMADO">
      <formula>NOT(ISERROR(SEARCH("PROGRAMADO",P8)))</formula>
    </cfRule>
    <cfRule type="containsText" dxfId="536" priority="18" operator="containsText" text="COMPLETO">
      <formula>NOT(ISERROR(SEARCH("COMPLETO",P8)))</formula>
    </cfRule>
    <cfRule type="containsText" dxfId="535" priority="19" operator="containsText" text="ATRASADO">
      <formula>NOT(ISERROR(SEARCH("ATRASADO",P8)))</formula>
    </cfRule>
    <cfRule type="containsText" dxfId="534" priority="20" operator="containsText" text="NO REALIZADO">
      <formula>NOT(ISERROR(SEARCH("NO REALIZADO",P8)))</formula>
    </cfRule>
    <cfRule type="containsText" dxfId="533" priority="21" operator="containsText" text="NO REALIZADO">
      <formula>NOT(ISERROR(SEARCH("NO REALIZADO",P8)))</formula>
    </cfRule>
    <cfRule type="containsText" dxfId="532" priority="22" operator="containsText" text="PROGRAMADO">
      <formula>NOT(ISERROR(SEARCH("PROGRAMADO",P8)))</formula>
    </cfRule>
    <cfRule type="containsText" dxfId="531" priority="23" operator="containsText" text="ATRASADO">
      <formula>NOT(ISERROR(SEARCH("ATRASADO",P8)))</formula>
    </cfRule>
    <cfRule type="containsText" dxfId="530" priority="24" operator="containsText" text="COMPLETO">
      <formula>NOT(ISERROR(SEARCH("COMPLETO",P8)))</formula>
    </cfRule>
  </conditionalFormatting>
  <conditionalFormatting sqref="P11">
    <cfRule type="containsText" dxfId="529" priority="9" operator="containsText" text="PROGRAMADO">
      <formula>NOT(ISERROR(SEARCH("PROGRAMADO",P11)))</formula>
    </cfRule>
    <cfRule type="containsText" dxfId="528" priority="10" operator="containsText" text="COMPLETO">
      <formula>NOT(ISERROR(SEARCH("COMPLETO",P11)))</formula>
    </cfRule>
    <cfRule type="containsText" dxfId="527" priority="11" operator="containsText" text="ATRASADO">
      <formula>NOT(ISERROR(SEARCH("ATRASADO",P11)))</formula>
    </cfRule>
    <cfRule type="containsText" dxfId="526" priority="12" operator="containsText" text="NO REALIZADO">
      <formula>NOT(ISERROR(SEARCH("NO REALIZADO",P11)))</formula>
    </cfRule>
    <cfRule type="containsText" dxfId="525" priority="13" operator="containsText" text="NO REALIZADO">
      <formula>NOT(ISERROR(SEARCH("NO REALIZADO",P11)))</formula>
    </cfRule>
    <cfRule type="containsText" dxfId="524" priority="14" operator="containsText" text="PROGRAMADO">
      <formula>NOT(ISERROR(SEARCH("PROGRAMADO",P11)))</formula>
    </cfRule>
    <cfRule type="containsText" dxfId="523" priority="15" operator="containsText" text="ATRASADO">
      <formula>NOT(ISERROR(SEARCH("ATRASADO",P11)))</formula>
    </cfRule>
    <cfRule type="containsText" dxfId="522" priority="16" operator="containsText" text="COMPLETO">
      <formula>NOT(ISERROR(SEARCH("COMPLETO",P11)))</formula>
    </cfRule>
  </conditionalFormatting>
  <conditionalFormatting sqref="P13:P14">
    <cfRule type="containsText" dxfId="521" priority="1" operator="containsText" text="PROGRAMADO">
      <formula>NOT(ISERROR(SEARCH("PROGRAMADO",P13)))</formula>
    </cfRule>
    <cfRule type="containsText" dxfId="520" priority="2" operator="containsText" text="COMPLETO">
      <formula>NOT(ISERROR(SEARCH("COMPLETO",P13)))</formula>
    </cfRule>
    <cfRule type="containsText" dxfId="519" priority="3" operator="containsText" text="ATRASADO">
      <formula>NOT(ISERROR(SEARCH("ATRASADO",P13)))</formula>
    </cfRule>
    <cfRule type="containsText" dxfId="518" priority="4" operator="containsText" text="NO REALIZADO">
      <formula>NOT(ISERROR(SEARCH("NO REALIZADO",P13)))</formula>
    </cfRule>
    <cfRule type="containsText" dxfId="517" priority="5" operator="containsText" text="NO REALIZADO">
      <formula>NOT(ISERROR(SEARCH("NO REALIZADO",P13)))</formula>
    </cfRule>
    <cfRule type="containsText" dxfId="516" priority="6" operator="containsText" text="PROGRAMADO">
      <formula>NOT(ISERROR(SEARCH("PROGRAMADO",P13)))</formula>
    </cfRule>
    <cfRule type="containsText" dxfId="515" priority="7" operator="containsText" text="ATRASADO">
      <formula>NOT(ISERROR(SEARCH("ATRASADO",P13)))</formula>
    </cfRule>
    <cfRule type="containsText" dxfId="514" priority="8" operator="containsText" text="COMPLETO">
      <formula>NOT(ISERROR(SEARCH("COMPLETO",P13)))</formula>
    </cfRule>
  </conditionalFormatting>
  <hyperlinks>
    <hyperlink ref="A3" location="INSTRUCTIVO!A3" display="INSTRUCTIVO" xr:uid="{AEB3D9A3-5BCF-4B89-ADD8-9B88595FDBFC}"/>
  </hyperlink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700-000000000000}">
          <x14:formula1>
            <xm:f>Hoja1!$A$1:$A$4</xm:f>
          </x14:formula1>
          <xm:sqref>Z18 L6:L7 M13 I6:I7 R6:R7 G13:G14 Q12 H9:H10 N9:N10 Q9:Q10 J11 K9:K10 O6:O7 P11 J13 P8 J8 H14:R14 H12 K12 N12 P13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0070C0"/>
  </sheetPr>
  <dimension ref="A1:U26"/>
  <sheetViews>
    <sheetView showGridLines="0" zoomScale="55" zoomScaleNormal="55" workbookViewId="0">
      <selection activeCell="U1" sqref="U1:U2"/>
    </sheetView>
  </sheetViews>
  <sheetFormatPr baseColWidth="10" defaultRowHeight="11.25" x14ac:dyDescent="0.2"/>
  <cols>
    <col min="1" max="2" width="9.7109375" style="2" customWidth="1"/>
    <col min="3" max="3" width="8.28515625" style="2" customWidth="1"/>
    <col min="4" max="4" width="6.5703125" style="2" hidden="1" customWidth="1"/>
    <col min="5" max="5" width="13.28515625" style="2" customWidth="1"/>
    <col min="6" max="6" width="11.85546875" style="2" customWidth="1"/>
    <col min="7" max="18" width="4.5703125" style="2" customWidth="1"/>
    <col min="19" max="19" width="14.42578125" style="2" customWidth="1"/>
    <col min="20" max="16384" width="11.42578125" style="2"/>
  </cols>
  <sheetData>
    <row r="1" spans="1:21" ht="15" customHeight="1" x14ac:dyDescent="0.25">
      <c r="A1" s="203"/>
      <c r="B1" s="204"/>
      <c r="C1" s="204"/>
      <c r="D1" s="204"/>
      <c r="E1" s="204"/>
      <c r="F1" s="204"/>
      <c r="G1" s="204"/>
      <c r="H1" s="204"/>
      <c r="I1" s="204"/>
      <c r="J1" s="204"/>
      <c r="K1" s="204"/>
      <c r="L1" s="204"/>
      <c r="M1" s="204"/>
      <c r="N1" s="204"/>
      <c r="O1" s="204"/>
      <c r="P1" s="204"/>
      <c r="Q1" s="204"/>
      <c r="R1" s="204"/>
      <c r="S1" s="204"/>
      <c r="T1" s="204"/>
      <c r="U1" s="207" t="s">
        <v>219</v>
      </c>
    </row>
    <row r="2" spans="1:21" ht="15.75" thickBot="1" x14ac:dyDescent="0.3">
      <c r="A2" s="205"/>
      <c r="B2" s="206"/>
      <c r="C2" s="206"/>
      <c r="D2" s="206"/>
      <c r="E2" s="206"/>
      <c r="F2" s="206"/>
      <c r="G2" s="206"/>
      <c r="H2" s="206"/>
      <c r="I2" s="206"/>
      <c r="J2" s="206"/>
      <c r="K2" s="206"/>
      <c r="L2" s="206"/>
      <c r="M2" s="206"/>
      <c r="N2" s="206"/>
      <c r="O2" s="206"/>
      <c r="P2" s="206"/>
      <c r="Q2" s="206"/>
      <c r="R2" s="206"/>
      <c r="S2" s="206"/>
      <c r="T2" s="206"/>
      <c r="U2" s="187"/>
    </row>
    <row r="3" spans="1:21" s="5" customFormat="1" ht="15.75" thickBot="1" x14ac:dyDescent="0.3">
      <c r="A3" s="202" t="s">
        <v>217</v>
      </c>
      <c r="B3" s="6"/>
      <c r="C3" s="7"/>
      <c r="D3" s="7"/>
      <c r="E3" s="7"/>
      <c r="F3" s="7"/>
      <c r="G3" s="7"/>
      <c r="H3" s="7"/>
      <c r="I3" s="7"/>
      <c r="J3" s="7"/>
      <c r="K3" s="7"/>
      <c r="L3" s="7"/>
      <c r="M3" s="7"/>
      <c r="N3" s="7"/>
      <c r="O3" s="7"/>
      <c r="P3" s="7"/>
      <c r="Q3" s="7"/>
      <c r="R3" s="7"/>
      <c r="S3" s="7"/>
      <c r="T3" s="7"/>
      <c r="U3" s="8"/>
    </row>
    <row r="4" spans="1:21" s="5" customFormat="1" ht="15" customHeight="1" thickBot="1" x14ac:dyDescent="0.25">
      <c r="A4" s="176" t="s">
        <v>2</v>
      </c>
      <c r="B4" s="176"/>
      <c r="C4" s="176"/>
      <c r="D4" s="176"/>
      <c r="E4" s="175" t="s">
        <v>3</v>
      </c>
      <c r="F4" s="176" t="s">
        <v>4</v>
      </c>
      <c r="G4" s="177" t="s">
        <v>207</v>
      </c>
      <c r="H4" s="177"/>
      <c r="I4" s="177"/>
      <c r="J4" s="177"/>
      <c r="K4" s="177"/>
      <c r="L4" s="177"/>
      <c r="M4" s="177"/>
      <c r="N4" s="177"/>
      <c r="O4" s="177"/>
      <c r="P4" s="177"/>
      <c r="Q4" s="177"/>
      <c r="R4" s="177"/>
      <c r="S4" s="176" t="s">
        <v>5</v>
      </c>
      <c r="T4" s="176" t="s">
        <v>6</v>
      </c>
      <c r="U4" s="176"/>
    </row>
    <row r="5" spans="1:21" s="5" customFormat="1" ht="26.25" thickBot="1" x14ac:dyDescent="0.25">
      <c r="A5" s="176"/>
      <c r="B5" s="176"/>
      <c r="C5" s="176"/>
      <c r="D5" s="176"/>
      <c r="E5" s="175"/>
      <c r="F5" s="176"/>
      <c r="G5" s="23" t="s">
        <v>30</v>
      </c>
      <c r="H5" s="23" t="s">
        <v>31</v>
      </c>
      <c r="I5" s="23" t="s">
        <v>32</v>
      </c>
      <c r="J5" s="23" t="s">
        <v>33</v>
      </c>
      <c r="K5" s="23" t="s">
        <v>34</v>
      </c>
      <c r="L5" s="23" t="s">
        <v>35</v>
      </c>
      <c r="M5" s="23" t="s">
        <v>36</v>
      </c>
      <c r="N5" s="23" t="s">
        <v>37</v>
      </c>
      <c r="O5" s="23" t="s">
        <v>38</v>
      </c>
      <c r="P5" s="23" t="s">
        <v>39</v>
      </c>
      <c r="Q5" s="23" t="s">
        <v>40</v>
      </c>
      <c r="R5" s="23" t="s">
        <v>41</v>
      </c>
      <c r="S5" s="176"/>
      <c r="T5" s="176"/>
      <c r="U5" s="176"/>
    </row>
    <row r="6" spans="1:21" s="5" customFormat="1" ht="75" customHeight="1" x14ac:dyDescent="0.2">
      <c r="A6" s="178" t="s">
        <v>16</v>
      </c>
      <c r="B6" s="179"/>
      <c r="C6" s="179"/>
      <c r="D6" s="179"/>
      <c r="E6" s="20" t="s">
        <v>128</v>
      </c>
      <c r="F6" s="20" t="s">
        <v>8</v>
      </c>
      <c r="G6" s="24"/>
      <c r="H6" s="44" t="s">
        <v>135</v>
      </c>
      <c r="I6" s="24"/>
      <c r="J6" s="24"/>
      <c r="K6" s="44" t="s">
        <v>135</v>
      </c>
      <c r="L6" s="24"/>
      <c r="M6" s="24"/>
      <c r="N6" s="44" t="s">
        <v>135</v>
      </c>
      <c r="O6" s="24"/>
      <c r="P6" s="24"/>
      <c r="Q6" s="44" t="s">
        <v>136</v>
      </c>
      <c r="R6" s="24"/>
      <c r="S6" s="20" t="s">
        <v>68</v>
      </c>
      <c r="T6" s="178" t="s">
        <v>100</v>
      </c>
      <c r="U6" s="178"/>
    </row>
    <row r="7" spans="1:21" s="5" customFormat="1" ht="55.5" customHeight="1" x14ac:dyDescent="0.2">
      <c r="A7" s="173" t="s">
        <v>17</v>
      </c>
      <c r="B7" s="174"/>
      <c r="C7" s="174"/>
      <c r="D7" s="174"/>
      <c r="E7" s="20" t="s">
        <v>128</v>
      </c>
      <c r="F7" s="21" t="s">
        <v>8</v>
      </c>
      <c r="G7" s="25"/>
      <c r="H7" s="44" t="s">
        <v>135</v>
      </c>
      <c r="I7" s="25"/>
      <c r="J7" s="25"/>
      <c r="K7" s="44" t="s">
        <v>135</v>
      </c>
      <c r="L7" s="25"/>
      <c r="M7" s="25"/>
      <c r="N7" s="44" t="s">
        <v>135</v>
      </c>
      <c r="O7" s="25"/>
      <c r="P7" s="25"/>
      <c r="Q7" s="44" t="s">
        <v>136</v>
      </c>
      <c r="R7" s="25"/>
      <c r="S7" s="20" t="s">
        <v>68</v>
      </c>
      <c r="T7" s="173" t="s">
        <v>116</v>
      </c>
      <c r="U7" s="173"/>
    </row>
    <row r="8" spans="1:21" s="5" customFormat="1" ht="65.25" customHeight="1" x14ac:dyDescent="0.2">
      <c r="A8" s="173" t="s">
        <v>18</v>
      </c>
      <c r="B8" s="174"/>
      <c r="C8" s="174"/>
      <c r="D8" s="174"/>
      <c r="E8" s="20" t="s">
        <v>128</v>
      </c>
      <c r="F8" s="21" t="s">
        <v>8</v>
      </c>
      <c r="G8" s="25"/>
      <c r="H8" s="44" t="s">
        <v>135</v>
      </c>
      <c r="I8" s="25"/>
      <c r="J8" s="25"/>
      <c r="K8" s="44" t="s">
        <v>135</v>
      </c>
      <c r="L8" s="25"/>
      <c r="M8" s="25"/>
      <c r="N8" s="44" t="s">
        <v>135</v>
      </c>
      <c r="O8" s="25"/>
      <c r="P8" s="25"/>
      <c r="Q8" s="44" t="s">
        <v>136</v>
      </c>
      <c r="R8" s="25"/>
      <c r="S8" s="20" t="s">
        <v>68</v>
      </c>
      <c r="T8" s="173" t="s">
        <v>129</v>
      </c>
      <c r="U8" s="173"/>
    </row>
    <row r="9" spans="1:21" s="5" customFormat="1" ht="65.25" customHeight="1" x14ac:dyDescent="0.2">
      <c r="A9" s="173" t="s">
        <v>19</v>
      </c>
      <c r="B9" s="174"/>
      <c r="C9" s="174"/>
      <c r="D9" s="174"/>
      <c r="E9" s="20" t="s">
        <v>128</v>
      </c>
      <c r="F9" s="21" t="s">
        <v>11</v>
      </c>
      <c r="G9" s="25"/>
      <c r="H9" s="44" t="s">
        <v>135</v>
      </c>
      <c r="I9" s="25"/>
      <c r="J9" s="25"/>
      <c r="K9" s="25"/>
      <c r="L9" s="25"/>
      <c r="M9" s="25"/>
      <c r="N9" s="44" t="s">
        <v>135</v>
      </c>
      <c r="O9" s="25"/>
      <c r="P9" s="25"/>
      <c r="Q9" s="25"/>
      <c r="R9" s="25"/>
      <c r="S9" s="20" t="s">
        <v>68</v>
      </c>
      <c r="T9" s="173" t="s">
        <v>119</v>
      </c>
      <c r="U9" s="173"/>
    </row>
    <row r="10" spans="1:21" s="5" customFormat="1" ht="69" customHeight="1" x14ac:dyDescent="0.2">
      <c r="A10" s="173" t="s">
        <v>12</v>
      </c>
      <c r="B10" s="174"/>
      <c r="C10" s="174"/>
      <c r="D10" s="174"/>
      <c r="E10" s="20" t="s">
        <v>128</v>
      </c>
      <c r="F10" s="21" t="s">
        <v>11</v>
      </c>
      <c r="G10" s="25"/>
      <c r="H10" s="44" t="s">
        <v>135</v>
      </c>
      <c r="I10" s="25"/>
      <c r="J10" s="25"/>
      <c r="K10" s="25"/>
      <c r="L10" s="25"/>
      <c r="M10" s="25"/>
      <c r="N10" s="44" t="s">
        <v>135</v>
      </c>
      <c r="O10" s="25"/>
      <c r="P10" s="25"/>
      <c r="Q10" s="25"/>
      <c r="R10" s="25"/>
      <c r="S10" s="20" t="s">
        <v>68</v>
      </c>
      <c r="T10" s="173" t="s">
        <v>130</v>
      </c>
      <c r="U10" s="173"/>
    </row>
    <row r="11" spans="1:21" s="5" customFormat="1" ht="132.75" customHeight="1" x14ac:dyDescent="0.2">
      <c r="A11" s="173" t="s">
        <v>131</v>
      </c>
      <c r="B11" s="174"/>
      <c r="C11" s="174"/>
      <c r="D11" s="174"/>
      <c r="E11" s="20" t="s">
        <v>128</v>
      </c>
      <c r="F11" s="21" t="s">
        <v>8</v>
      </c>
      <c r="G11" s="25"/>
      <c r="H11" s="44" t="s">
        <v>135</v>
      </c>
      <c r="I11" s="25"/>
      <c r="J11" s="25"/>
      <c r="K11" s="44" t="s">
        <v>135</v>
      </c>
      <c r="L11" s="25"/>
      <c r="M11" s="25"/>
      <c r="N11" s="44" t="s">
        <v>135</v>
      </c>
      <c r="O11" s="25"/>
      <c r="P11" s="25"/>
      <c r="Q11" s="44" t="s">
        <v>136</v>
      </c>
      <c r="R11" s="25"/>
      <c r="S11" s="20" t="s">
        <v>68</v>
      </c>
      <c r="T11" s="173" t="s">
        <v>132</v>
      </c>
      <c r="U11" s="173"/>
    </row>
    <row r="12" spans="1:21" s="5" customFormat="1" ht="73.5" customHeight="1" x14ac:dyDescent="0.2">
      <c r="A12" s="173" t="s">
        <v>13</v>
      </c>
      <c r="B12" s="174"/>
      <c r="C12" s="174"/>
      <c r="D12" s="174"/>
      <c r="E12" s="20" t="s">
        <v>128</v>
      </c>
      <c r="F12" s="21" t="s">
        <v>8</v>
      </c>
      <c r="G12" s="25"/>
      <c r="H12" s="44" t="s">
        <v>135</v>
      </c>
      <c r="I12" s="25"/>
      <c r="J12" s="25"/>
      <c r="K12" s="44" t="s">
        <v>135</v>
      </c>
      <c r="L12" s="25"/>
      <c r="M12" s="25"/>
      <c r="N12" s="44" t="s">
        <v>135</v>
      </c>
      <c r="O12" s="25"/>
      <c r="P12" s="25"/>
      <c r="Q12" s="44" t="s">
        <v>136</v>
      </c>
      <c r="R12" s="25"/>
      <c r="S12" s="20" t="s">
        <v>68</v>
      </c>
      <c r="T12" s="173" t="s">
        <v>106</v>
      </c>
      <c r="U12" s="173"/>
    </row>
    <row r="13" spans="1:21" s="5" customFormat="1" ht="66.75" customHeight="1" x14ac:dyDescent="0.2">
      <c r="A13" s="173" t="s">
        <v>177</v>
      </c>
      <c r="B13" s="173"/>
      <c r="C13" s="173"/>
      <c r="D13" s="173"/>
      <c r="E13" s="20" t="s">
        <v>128</v>
      </c>
      <c r="F13" s="21" t="s">
        <v>14</v>
      </c>
      <c r="G13" s="25"/>
      <c r="H13" s="25"/>
      <c r="I13" s="25"/>
      <c r="J13" s="25"/>
      <c r="K13" s="25"/>
      <c r="L13" s="44" t="s">
        <v>135</v>
      </c>
      <c r="M13" s="25"/>
      <c r="N13" s="25"/>
      <c r="O13" s="25"/>
      <c r="P13" s="25"/>
      <c r="Q13" s="25"/>
      <c r="R13" s="25"/>
      <c r="S13" s="20" t="s">
        <v>68</v>
      </c>
      <c r="T13" s="173" t="s">
        <v>178</v>
      </c>
      <c r="U13" s="173"/>
    </row>
    <row r="14" spans="1:21" s="1" customFormat="1" ht="75.75" customHeight="1" thickBot="1" x14ac:dyDescent="0.3">
      <c r="A14" s="118" t="s">
        <v>87</v>
      </c>
      <c r="B14" s="119"/>
      <c r="C14" s="119"/>
      <c r="D14" s="120"/>
      <c r="E14" s="20" t="s">
        <v>128</v>
      </c>
      <c r="F14" s="40" t="s">
        <v>8</v>
      </c>
      <c r="G14" s="44" t="s">
        <v>135</v>
      </c>
      <c r="H14" s="41"/>
      <c r="I14" s="41"/>
      <c r="J14" s="44" t="s">
        <v>135</v>
      </c>
      <c r="K14" s="41"/>
      <c r="L14" s="41"/>
      <c r="M14" s="44" t="s">
        <v>135</v>
      </c>
      <c r="N14" s="41"/>
      <c r="O14" s="41"/>
      <c r="P14" s="44" t="s">
        <v>135</v>
      </c>
      <c r="Q14" s="41"/>
      <c r="R14" s="41"/>
      <c r="S14" s="39" t="s">
        <v>68</v>
      </c>
      <c r="T14" s="129" t="s">
        <v>96</v>
      </c>
      <c r="U14" s="130"/>
    </row>
    <row r="15" spans="1:21" s="1" customFormat="1" ht="77.25" customHeight="1" x14ac:dyDescent="0.25">
      <c r="A15" s="89" t="s">
        <v>78</v>
      </c>
      <c r="B15" s="90"/>
      <c r="C15" s="90"/>
      <c r="D15" s="91"/>
      <c r="E15" s="20" t="s">
        <v>128</v>
      </c>
      <c r="F15" s="40" t="s">
        <v>8</v>
      </c>
      <c r="G15" s="41"/>
      <c r="H15" s="44" t="s">
        <v>135</v>
      </c>
      <c r="I15" s="44" t="s">
        <v>135</v>
      </c>
      <c r="J15" s="41"/>
      <c r="K15" s="41"/>
      <c r="L15" s="41"/>
      <c r="M15" s="41"/>
      <c r="N15" s="44" t="s">
        <v>135</v>
      </c>
      <c r="O15" s="41"/>
      <c r="P15" s="41"/>
      <c r="Q15" s="41"/>
      <c r="R15" s="41"/>
      <c r="S15" s="39" t="s">
        <v>79</v>
      </c>
      <c r="T15" s="92" t="s">
        <v>85</v>
      </c>
      <c r="U15" s="93"/>
    </row>
    <row r="16" spans="1:21" s="5" customFormat="1" ht="117.75" customHeight="1" x14ac:dyDescent="0.2">
      <c r="A16" s="94" t="s">
        <v>94</v>
      </c>
      <c r="B16" s="95"/>
      <c r="C16" s="95"/>
      <c r="D16" s="96"/>
      <c r="E16" s="20" t="s">
        <v>128</v>
      </c>
      <c r="F16" s="16" t="s">
        <v>15</v>
      </c>
      <c r="G16" s="44" t="s">
        <v>135</v>
      </c>
      <c r="H16" s="44" t="s">
        <v>135</v>
      </c>
      <c r="I16" s="44" t="s">
        <v>135</v>
      </c>
      <c r="J16" s="44" t="s">
        <v>135</v>
      </c>
      <c r="K16" s="44" t="s">
        <v>135</v>
      </c>
      <c r="L16" s="44" t="s">
        <v>135</v>
      </c>
      <c r="M16" s="44" t="s">
        <v>135</v>
      </c>
      <c r="N16" s="44" t="s">
        <v>135</v>
      </c>
      <c r="O16" s="44" t="s">
        <v>135</v>
      </c>
      <c r="P16" s="44" t="s">
        <v>135</v>
      </c>
      <c r="Q16" s="44" t="s">
        <v>136</v>
      </c>
      <c r="R16" s="44" t="s">
        <v>136</v>
      </c>
      <c r="S16" s="20" t="s">
        <v>68</v>
      </c>
      <c r="T16" s="94" t="s">
        <v>99</v>
      </c>
      <c r="U16" s="96"/>
    </row>
    <row r="22" spans="1:18" ht="15" x14ac:dyDescent="0.25">
      <c r="A22"/>
      <c r="B22"/>
      <c r="C22"/>
      <c r="D22"/>
      <c r="E22"/>
      <c r="F22" s="52"/>
      <c r="G22" t="s">
        <v>30</v>
      </c>
      <c r="H22" t="s">
        <v>31</v>
      </c>
      <c r="I22" t="s">
        <v>32</v>
      </c>
      <c r="J22" t="s">
        <v>33</v>
      </c>
      <c r="K22" t="s">
        <v>34</v>
      </c>
      <c r="L22" t="s">
        <v>35</v>
      </c>
      <c r="M22" t="s">
        <v>36</v>
      </c>
      <c r="N22" t="s">
        <v>37</v>
      </c>
      <c r="O22" t="s">
        <v>208</v>
      </c>
      <c r="P22" t="s">
        <v>39</v>
      </c>
      <c r="Q22" t="s">
        <v>40</v>
      </c>
      <c r="R22" t="s">
        <v>41</v>
      </c>
    </row>
    <row r="23" spans="1:18" ht="55.5" x14ac:dyDescent="0.25">
      <c r="A23"/>
      <c r="B23"/>
      <c r="C23" s="46" t="s">
        <v>136</v>
      </c>
      <c r="D23"/>
      <c r="E23"/>
      <c r="F23"/>
      <c r="G23" s="53">
        <f>+COUNTIF(G$6:G$20,$C$23)</f>
        <v>0</v>
      </c>
      <c r="H23" s="53">
        <f t="shared" ref="H23:R23" si="0">+COUNTIF(H$6:H$20,$C$23)</f>
        <v>0</v>
      </c>
      <c r="I23" s="53">
        <f t="shared" si="0"/>
        <v>0</v>
      </c>
      <c r="J23" s="53">
        <f t="shared" si="0"/>
        <v>0</v>
      </c>
      <c r="K23" s="53">
        <f t="shared" si="0"/>
        <v>0</v>
      </c>
      <c r="L23" s="53">
        <f t="shared" si="0"/>
        <v>0</v>
      </c>
      <c r="M23" s="53">
        <f t="shared" si="0"/>
        <v>0</v>
      </c>
      <c r="N23" s="53">
        <f t="shared" si="0"/>
        <v>0</v>
      </c>
      <c r="O23" s="53">
        <f t="shared" si="0"/>
        <v>0</v>
      </c>
      <c r="P23" s="53">
        <f t="shared" si="0"/>
        <v>0</v>
      </c>
      <c r="Q23" s="53">
        <f t="shared" si="0"/>
        <v>6</v>
      </c>
      <c r="R23" s="53">
        <f t="shared" si="0"/>
        <v>1</v>
      </c>
    </row>
    <row r="24" spans="1:18" ht="44.25" x14ac:dyDescent="0.25">
      <c r="A24"/>
      <c r="B24"/>
      <c r="C24" s="46" t="s">
        <v>137</v>
      </c>
      <c r="D24"/>
      <c r="E24"/>
      <c r="F24"/>
      <c r="G24" s="53">
        <f>+COUNTIF(G$6:G$20,$C$24)</f>
        <v>0</v>
      </c>
      <c r="H24" s="53">
        <f t="shared" ref="H24:R24" si="1">+COUNTIF(H$6:H$20,$C$24)</f>
        <v>0</v>
      </c>
      <c r="I24" s="53">
        <f t="shared" si="1"/>
        <v>0</v>
      </c>
      <c r="J24" s="53">
        <f t="shared" si="1"/>
        <v>0</v>
      </c>
      <c r="K24" s="53">
        <f t="shared" si="1"/>
        <v>0</v>
      </c>
      <c r="L24" s="53">
        <f t="shared" si="1"/>
        <v>0</v>
      </c>
      <c r="M24" s="53">
        <f t="shared" si="1"/>
        <v>0</v>
      </c>
      <c r="N24" s="53">
        <f t="shared" si="1"/>
        <v>0</v>
      </c>
      <c r="O24" s="53">
        <f t="shared" si="1"/>
        <v>0</v>
      </c>
      <c r="P24" s="53">
        <f t="shared" si="1"/>
        <v>0</v>
      </c>
      <c r="Q24" s="53">
        <f t="shared" si="1"/>
        <v>0</v>
      </c>
      <c r="R24" s="53">
        <f t="shared" si="1"/>
        <v>0</v>
      </c>
    </row>
    <row r="25" spans="1:18" ht="45" x14ac:dyDescent="0.25">
      <c r="A25"/>
      <c r="B25"/>
      <c r="C25" s="46" t="s">
        <v>135</v>
      </c>
      <c r="D25"/>
      <c r="E25"/>
      <c r="F25"/>
      <c r="G25" s="53">
        <f>+COUNTIF(G$6:G$20,$C$25)</f>
        <v>2</v>
      </c>
      <c r="H25" s="53">
        <f t="shared" ref="H25:R25" si="2">+COUNTIF(H$6:H$20,$C$25)</f>
        <v>9</v>
      </c>
      <c r="I25" s="53">
        <f t="shared" si="2"/>
        <v>2</v>
      </c>
      <c r="J25" s="53">
        <f t="shared" si="2"/>
        <v>2</v>
      </c>
      <c r="K25" s="53">
        <f t="shared" si="2"/>
        <v>6</v>
      </c>
      <c r="L25" s="53">
        <f t="shared" si="2"/>
        <v>2</v>
      </c>
      <c r="M25" s="53">
        <f t="shared" si="2"/>
        <v>2</v>
      </c>
      <c r="N25" s="53">
        <f t="shared" si="2"/>
        <v>9</v>
      </c>
      <c r="O25" s="53">
        <f t="shared" si="2"/>
        <v>1</v>
      </c>
      <c r="P25" s="53">
        <f t="shared" si="2"/>
        <v>2</v>
      </c>
      <c r="Q25" s="53">
        <f t="shared" si="2"/>
        <v>0</v>
      </c>
      <c r="R25" s="53">
        <f t="shared" si="2"/>
        <v>0</v>
      </c>
    </row>
    <row r="26" spans="1:18" ht="55.5" x14ac:dyDescent="0.25">
      <c r="A26"/>
      <c r="B26"/>
      <c r="C26" s="46" t="s">
        <v>138</v>
      </c>
      <c r="D26"/>
      <c r="E26"/>
      <c r="F26"/>
      <c r="G26" s="53">
        <f>+COUNTIF(G$6:G$20,$C$26)</f>
        <v>0</v>
      </c>
      <c r="H26" s="53">
        <f t="shared" ref="H26:R26" si="3">+COUNTIF(H$6:H$20,$C$26)</f>
        <v>0</v>
      </c>
      <c r="I26" s="53">
        <f t="shared" si="3"/>
        <v>0</v>
      </c>
      <c r="J26" s="53">
        <f t="shared" si="3"/>
        <v>0</v>
      </c>
      <c r="K26" s="53">
        <f t="shared" si="3"/>
        <v>0</v>
      </c>
      <c r="L26" s="53">
        <f t="shared" si="3"/>
        <v>0</v>
      </c>
      <c r="M26" s="53">
        <f t="shared" si="3"/>
        <v>0</v>
      </c>
      <c r="N26" s="53">
        <f t="shared" si="3"/>
        <v>0</v>
      </c>
      <c r="O26" s="53">
        <f t="shared" si="3"/>
        <v>0</v>
      </c>
      <c r="P26" s="53">
        <f t="shared" si="3"/>
        <v>0</v>
      </c>
      <c r="Q26" s="53">
        <f t="shared" si="3"/>
        <v>0</v>
      </c>
      <c r="R26" s="53">
        <f t="shared" si="3"/>
        <v>0</v>
      </c>
    </row>
  </sheetData>
  <mergeCells count="29">
    <mergeCell ref="U1:U2"/>
    <mergeCell ref="A14:D14"/>
    <mergeCell ref="T14:U14"/>
    <mergeCell ref="A12:D12"/>
    <mergeCell ref="T12:U12"/>
    <mergeCell ref="T6:U6"/>
    <mergeCell ref="S4:S5"/>
    <mergeCell ref="A4:D5"/>
    <mergeCell ref="A6:D6"/>
    <mergeCell ref="T16:U16"/>
    <mergeCell ref="T4:U5"/>
    <mergeCell ref="A7:D7"/>
    <mergeCell ref="T7:U7"/>
    <mergeCell ref="G4:R4"/>
    <mergeCell ref="A9:D9"/>
    <mergeCell ref="T9:U9"/>
    <mergeCell ref="A10:D10"/>
    <mergeCell ref="T10:U10"/>
    <mergeCell ref="A16:D16"/>
    <mergeCell ref="A11:D11"/>
    <mergeCell ref="T11:U11"/>
    <mergeCell ref="A13:D13"/>
    <mergeCell ref="T13:U13"/>
    <mergeCell ref="A15:D15"/>
    <mergeCell ref="T15:U15"/>
    <mergeCell ref="A8:D8"/>
    <mergeCell ref="T8:U8"/>
    <mergeCell ref="E4:E5"/>
    <mergeCell ref="F4:F5"/>
  </mergeCells>
  <conditionalFormatting sqref="G14 G16">
    <cfRule type="containsText" dxfId="513" priority="681" operator="containsText" text="PROGRAMADO">
      <formula>NOT(ISERROR(SEARCH("PROGRAMADO",G14)))</formula>
    </cfRule>
    <cfRule type="containsText" dxfId="512" priority="682" operator="containsText" text="COMPLETO">
      <formula>NOT(ISERROR(SEARCH("COMPLETO",G14)))</formula>
    </cfRule>
    <cfRule type="containsText" dxfId="511" priority="683" operator="containsText" text="ATRASADO">
      <formula>NOT(ISERROR(SEARCH("ATRASADO",G14)))</formula>
    </cfRule>
    <cfRule type="containsText" dxfId="510" priority="684" operator="containsText" text="NO REALIZADO">
      <formula>NOT(ISERROR(SEARCH("NO REALIZADO",G14)))</formula>
    </cfRule>
    <cfRule type="containsText" dxfId="509" priority="685" operator="containsText" text="NO REALIZADO">
      <formula>NOT(ISERROR(SEARCH("NO REALIZADO",G14)))</formula>
    </cfRule>
    <cfRule type="containsText" dxfId="508" priority="686" operator="containsText" text="PROGRAMADO">
      <formula>NOT(ISERROR(SEARCH("PROGRAMADO",G14)))</formula>
    </cfRule>
    <cfRule type="containsText" dxfId="507" priority="687" operator="containsText" text="ATRASADO">
      <formula>NOT(ISERROR(SEARCH("ATRASADO",G14)))</formula>
    </cfRule>
    <cfRule type="containsText" dxfId="506" priority="688" operator="containsText" text="COMPLETO">
      <formula>NOT(ISERROR(SEARCH("COMPLETO",G14)))</formula>
    </cfRule>
  </conditionalFormatting>
  <conditionalFormatting sqref="Q6:Q8">
    <cfRule type="containsText" dxfId="505" priority="289" operator="containsText" text="PROGRAMADO">
      <formula>NOT(ISERROR(SEARCH("PROGRAMADO",Q6)))</formula>
    </cfRule>
    <cfRule type="containsText" dxfId="504" priority="290" operator="containsText" text="COMPLETO">
      <formula>NOT(ISERROR(SEARCH("COMPLETO",Q6)))</formula>
    </cfRule>
    <cfRule type="containsText" dxfId="503" priority="291" operator="containsText" text="ATRASADO">
      <formula>NOT(ISERROR(SEARCH("ATRASADO",Q6)))</formula>
    </cfRule>
    <cfRule type="containsText" dxfId="502" priority="292" operator="containsText" text="NO REALIZADO">
      <formula>NOT(ISERROR(SEARCH("NO REALIZADO",Q6)))</formula>
    </cfRule>
    <cfRule type="containsText" dxfId="501" priority="293" operator="containsText" text="NO REALIZADO">
      <formula>NOT(ISERROR(SEARCH("NO REALIZADO",Q6)))</formula>
    </cfRule>
    <cfRule type="containsText" dxfId="500" priority="294" operator="containsText" text="PROGRAMADO">
      <formula>NOT(ISERROR(SEARCH("PROGRAMADO",Q6)))</formula>
    </cfRule>
    <cfRule type="containsText" dxfId="499" priority="295" operator="containsText" text="ATRASADO">
      <formula>NOT(ISERROR(SEARCH("ATRASADO",Q6)))</formula>
    </cfRule>
    <cfRule type="containsText" dxfId="498" priority="296" operator="containsText" text="COMPLETO">
      <formula>NOT(ISERROR(SEARCH("COMPLETO",Q6)))</formula>
    </cfRule>
  </conditionalFormatting>
  <conditionalFormatting sqref="Q11:Q12">
    <cfRule type="containsText" dxfId="497" priority="273" operator="containsText" text="PROGRAMADO">
      <formula>NOT(ISERROR(SEARCH("PROGRAMADO",Q11)))</formula>
    </cfRule>
    <cfRule type="containsText" dxfId="496" priority="274" operator="containsText" text="COMPLETO">
      <formula>NOT(ISERROR(SEARCH("COMPLETO",Q11)))</formula>
    </cfRule>
    <cfRule type="containsText" dxfId="495" priority="275" operator="containsText" text="ATRASADO">
      <formula>NOT(ISERROR(SEARCH("ATRASADO",Q11)))</formula>
    </cfRule>
    <cfRule type="containsText" dxfId="494" priority="276" operator="containsText" text="NO REALIZADO">
      <formula>NOT(ISERROR(SEARCH("NO REALIZADO",Q11)))</formula>
    </cfRule>
    <cfRule type="containsText" dxfId="493" priority="277" operator="containsText" text="NO REALIZADO">
      <formula>NOT(ISERROR(SEARCH("NO REALIZADO",Q11)))</formula>
    </cfRule>
    <cfRule type="containsText" dxfId="492" priority="278" operator="containsText" text="PROGRAMADO">
      <formula>NOT(ISERROR(SEARCH("PROGRAMADO",Q11)))</formula>
    </cfRule>
    <cfRule type="containsText" dxfId="491" priority="279" operator="containsText" text="ATRASADO">
      <formula>NOT(ISERROR(SEARCH("ATRASADO",Q11)))</formula>
    </cfRule>
    <cfRule type="containsText" dxfId="490" priority="280" operator="containsText" text="COMPLETO">
      <formula>NOT(ISERROR(SEARCH("COMPLETO",Q11)))</formula>
    </cfRule>
  </conditionalFormatting>
  <conditionalFormatting sqref="Q16:R16">
    <cfRule type="containsText" dxfId="489" priority="209" operator="containsText" text="PROGRAMADO">
      <formula>NOT(ISERROR(SEARCH("PROGRAMADO",Q16)))</formula>
    </cfRule>
    <cfRule type="containsText" dxfId="488" priority="210" operator="containsText" text="COMPLETO">
      <formula>NOT(ISERROR(SEARCH("COMPLETO",Q16)))</formula>
    </cfRule>
    <cfRule type="containsText" dxfId="487" priority="211" operator="containsText" text="ATRASADO">
      <formula>NOT(ISERROR(SEARCH("ATRASADO",Q16)))</formula>
    </cfRule>
    <cfRule type="containsText" dxfId="486" priority="212" operator="containsText" text="NO REALIZADO">
      <formula>NOT(ISERROR(SEARCH("NO REALIZADO",Q16)))</formula>
    </cfRule>
    <cfRule type="containsText" dxfId="485" priority="213" operator="containsText" text="NO REALIZADO">
      <formula>NOT(ISERROR(SEARCH("NO REALIZADO",Q16)))</formula>
    </cfRule>
    <cfRule type="containsText" dxfId="484" priority="214" operator="containsText" text="PROGRAMADO">
      <formula>NOT(ISERROR(SEARCH("PROGRAMADO",Q16)))</formula>
    </cfRule>
    <cfRule type="containsText" dxfId="483" priority="215" operator="containsText" text="ATRASADO">
      <formula>NOT(ISERROR(SEARCH("ATRASADO",Q16)))</formula>
    </cfRule>
    <cfRule type="containsText" dxfId="482" priority="216" operator="containsText" text="COMPLETO">
      <formula>NOT(ISERROR(SEARCH("COMPLETO",Q16)))</formula>
    </cfRule>
  </conditionalFormatting>
  <conditionalFormatting sqref="H6">
    <cfRule type="containsText" dxfId="481" priority="201" operator="containsText" text="PROGRAMADO">
      <formula>NOT(ISERROR(SEARCH("PROGRAMADO",H6)))</formula>
    </cfRule>
    <cfRule type="containsText" dxfId="480" priority="202" operator="containsText" text="COMPLETO">
      <formula>NOT(ISERROR(SEARCH("COMPLETO",H6)))</formula>
    </cfRule>
    <cfRule type="containsText" dxfId="479" priority="203" operator="containsText" text="ATRASADO">
      <formula>NOT(ISERROR(SEARCH("ATRASADO",H6)))</formula>
    </cfRule>
    <cfRule type="containsText" dxfId="478" priority="204" operator="containsText" text="NO REALIZADO">
      <formula>NOT(ISERROR(SEARCH("NO REALIZADO",H6)))</formula>
    </cfRule>
    <cfRule type="containsText" dxfId="477" priority="205" operator="containsText" text="NO REALIZADO">
      <formula>NOT(ISERROR(SEARCH("NO REALIZADO",H6)))</formula>
    </cfRule>
    <cfRule type="containsText" dxfId="476" priority="206" operator="containsText" text="PROGRAMADO">
      <formula>NOT(ISERROR(SEARCH("PROGRAMADO",H6)))</formula>
    </cfRule>
    <cfRule type="containsText" dxfId="475" priority="207" operator="containsText" text="ATRASADO">
      <formula>NOT(ISERROR(SEARCH("ATRASADO",H6)))</formula>
    </cfRule>
    <cfRule type="containsText" dxfId="474" priority="208" operator="containsText" text="COMPLETO">
      <formula>NOT(ISERROR(SEARCH("COMPLETO",H6)))</formula>
    </cfRule>
  </conditionalFormatting>
  <conditionalFormatting sqref="H7">
    <cfRule type="containsText" dxfId="473" priority="193" operator="containsText" text="PROGRAMADO">
      <formula>NOT(ISERROR(SEARCH("PROGRAMADO",H7)))</formula>
    </cfRule>
    <cfRule type="containsText" dxfId="472" priority="194" operator="containsText" text="COMPLETO">
      <formula>NOT(ISERROR(SEARCH("COMPLETO",H7)))</formula>
    </cfRule>
    <cfRule type="containsText" dxfId="471" priority="195" operator="containsText" text="ATRASADO">
      <formula>NOT(ISERROR(SEARCH("ATRASADO",H7)))</formula>
    </cfRule>
    <cfRule type="containsText" dxfId="470" priority="196" operator="containsText" text="NO REALIZADO">
      <formula>NOT(ISERROR(SEARCH("NO REALIZADO",H7)))</formula>
    </cfRule>
    <cfRule type="containsText" dxfId="469" priority="197" operator="containsText" text="NO REALIZADO">
      <formula>NOT(ISERROR(SEARCH("NO REALIZADO",H7)))</formula>
    </cfRule>
    <cfRule type="containsText" dxfId="468" priority="198" operator="containsText" text="PROGRAMADO">
      <formula>NOT(ISERROR(SEARCH("PROGRAMADO",H7)))</formula>
    </cfRule>
    <cfRule type="containsText" dxfId="467" priority="199" operator="containsText" text="ATRASADO">
      <formula>NOT(ISERROR(SEARCH("ATRASADO",H7)))</formula>
    </cfRule>
    <cfRule type="containsText" dxfId="466" priority="200" operator="containsText" text="COMPLETO">
      <formula>NOT(ISERROR(SEARCH("COMPLETO",H7)))</formula>
    </cfRule>
  </conditionalFormatting>
  <conditionalFormatting sqref="H8">
    <cfRule type="containsText" dxfId="465" priority="185" operator="containsText" text="PROGRAMADO">
      <formula>NOT(ISERROR(SEARCH("PROGRAMADO",H8)))</formula>
    </cfRule>
    <cfRule type="containsText" dxfId="464" priority="186" operator="containsText" text="COMPLETO">
      <formula>NOT(ISERROR(SEARCH("COMPLETO",H8)))</formula>
    </cfRule>
    <cfRule type="containsText" dxfId="463" priority="187" operator="containsText" text="ATRASADO">
      <formula>NOT(ISERROR(SEARCH("ATRASADO",H8)))</formula>
    </cfRule>
    <cfRule type="containsText" dxfId="462" priority="188" operator="containsText" text="NO REALIZADO">
      <formula>NOT(ISERROR(SEARCH("NO REALIZADO",H8)))</formula>
    </cfRule>
    <cfRule type="containsText" dxfId="461" priority="189" operator="containsText" text="NO REALIZADO">
      <formula>NOT(ISERROR(SEARCH("NO REALIZADO",H8)))</formula>
    </cfRule>
    <cfRule type="containsText" dxfId="460" priority="190" operator="containsText" text="PROGRAMADO">
      <formula>NOT(ISERROR(SEARCH("PROGRAMADO",H8)))</formula>
    </cfRule>
    <cfRule type="containsText" dxfId="459" priority="191" operator="containsText" text="ATRASADO">
      <formula>NOT(ISERROR(SEARCH("ATRASADO",H8)))</formula>
    </cfRule>
    <cfRule type="containsText" dxfId="458" priority="192" operator="containsText" text="COMPLETO">
      <formula>NOT(ISERROR(SEARCH("COMPLETO",H8)))</formula>
    </cfRule>
  </conditionalFormatting>
  <conditionalFormatting sqref="H9">
    <cfRule type="containsText" dxfId="457" priority="177" operator="containsText" text="PROGRAMADO">
      <formula>NOT(ISERROR(SEARCH("PROGRAMADO",H9)))</formula>
    </cfRule>
    <cfRule type="containsText" dxfId="456" priority="178" operator="containsText" text="COMPLETO">
      <formula>NOT(ISERROR(SEARCH("COMPLETO",H9)))</formula>
    </cfRule>
    <cfRule type="containsText" dxfId="455" priority="179" operator="containsText" text="ATRASADO">
      <formula>NOT(ISERROR(SEARCH("ATRASADO",H9)))</formula>
    </cfRule>
    <cfRule type="containsText" dxfId="454" priority="180" operator="containsText" text="NO REALIZADO">
      <formula>NOT(ISERROR(SEARCH("NO REALIZADO",H9)))</formula>
    </cfRule>
    <cfRule type="containsText" dxfId="453" priority="181" operator="containsText" text="NO REALIZADO">
      <formula>NOT(ISERROR(SEARCH("NO REALIZADO",H9)))</formula>
    </cfRule>
    <cfRule type="containsText" dxfId="452" priority="182" operator="containsText" text="PROGRAMADO">
      <formula>NOT(ISERROR(SEARCH("PROGRAMADO",H9)))</formula>
    </cfRule>
    <cfRule type="containsText" dxfId="451" priority="183" operator="containsText" text="ATRASADO">
      <formula>NOT(ISERROR(SEARCH("ATRASADO",H9)))</formula>
    </cfRule>
    <cfRule type="containsText" dxfId="450" priority="184" operator="containsText" text="COMPLETO">
      <formula>NOT(ISERROR(SEARCH("COMPLETO",H9)))</formula>
    </cfRule>
  </conditionalFormatting>
  <conditionalFormatting sqref="H10">
    <cfRule type="containsText" dxfId="449" priority="169" operator="containsText" text="PROGRAMADO">
      <formula>NOT(ISERROR(SEARCH("PROGRAMADO",H10)))</formula>
    </cfRule>
    <cfRule type="containsText" dxfId="448" priority="170" operator="containsText" text="COMPLETO">
      <formula>NOT(ISERROR(SEARCH("COMPLETO",H10)))</formula>
    </cfRule>
    <cfRule type="containsText" dxfId="447" priority="171" operator="containsText" text="ATRASADO">
      <formula>NOT(ISERROR(SEARCH("ATRASADO",H10)))</formula>
    </cfRule>
    <cfRule type="containsText" dxfId="446" priority="172" operator="containsText" text="NO REALIZADO">
      <formula>NOT(ISERROR(SEARCH("NO REALIZADO",H10)))</formula>
    </cfRule>
    <cfRule type="containsText" dxfId="445" priority="173" operator="containsText" text="NO REALIZADO">
      <formula>NOT(ISERROR(SEARCH("NO REALIZADO",H10)))</formula>
    </cfRule>
    <cfRule type="containsText" dxfId="444" priority="174" operator="containsText" text="PROGRAMADO">
      <formula>NOT(ISERROR(SEARCH("PROGRAMADO",H10)))</formula>
    </cfRule>
    <cfRule type="containsText" dxfId="443" priority="175" operator="containsText" text="ATRASADO">
      <formula>NOT(ISERROR(SEARCH("ATRASADO",H10)))</formula>
    </cfRule>
    <cfRule type="containsText" dxfId="442" priority="176" operator="containsText" text="COMPLETO">
      <formula>NOT(ISERROR(SEARCH("COMPLETO",H10)))</formula>
    </cfRule>
  </conditionalFormatting>
  <conditionalFormatting sqref="H11">
    <cfRule type="containsText" dxfId="441" priority="161" operator="containsText" text="PROGRAMADO">
      <formula>NOT(ISERROR(SEARCH("PROGRAMADO",H11)))</formula>
    </cfRule>
    <cfRule type="containsText" dxfId="440" priority="162" operator="containsText" text="COMPLETO">
      <formula>NOT(ISERROR(SEARCH("COMPLETO",H11)))</formula>
    </cfRule>
    <cfRule type="containsText" dxfId="439" priority="163" operator="containsText" text="ATRASADO">
      <formula>NOT(ISERROR(SEARCH("ATRASADO",H11)))</formula>
    </cfRule>
    <cfRule type="containsText" dxfId="438" priority="164" operator="containsText" text="NO REALIZADO">
      <formula>NOT(ISERROR(SEARCH("NO REALIZADO",H11)))</formula>
    </cfRule>
    <cfRule type="containsText" dxfId="437" priority="165" operator="containsText" text="NO REALIZADO">
      <formula>NOT(ISERROR(SEARCH("NO REALIZADO",H11)))</formula>
    </cfRule>
    <cfRule type="containsText" dxfId="436" priority="166" operator="containsText" text="PROGRAMADO">
      <formula>NOT(ISERROR(SEARCH("PROGRAMADO",H11)))</formula>
    </cfRule>
    <cfRule type="containsText" dxfId="435" priority="167" operator="containsText" text="ATRASADO">
      <formula>NOT(ISERROR(SEARCH("ATRASADO",H11)))</formula>
    </cfRule>
    <cfRule type="containsText" dxfId="434" priority="168" operator="containsText" text="COMPLETO">
      <formula>NOT(ISERROR(SEARCH("COMPLETO",H11)))</formula>
    </cfRule>
  </conditionalFormatting>
  <conditionalFormatting sqref="H12">
    <cfRule type="containsText" dxfId="433" priority="153" operator="containsText" text="PROGRAMADO">
      <formula>NOT(ISERROR(SEARCH("PROGRAMADO",H12)))</formula>
    </cfRule>
    <cfRule type="containsText" dxfId="432" priority="154" operator="containsText" text="COMPLETO">
      <formula>NOT(ISERROR(SEARCH("COMPLETO",H12)))</formula>
    </cfRule>
    <cfRule type="containsText" dxfId="431" priority="155" operator="containsText" text="ATRASADO">
      <formula>NOT(ISERROR(SEARCH("ATRASADO",H12)))</formula>
    </cfRule>
    <cfRule type="containsText" dxfId="430" priority="156" operator="containsText" text="NO REALIZADO">
      <formula>NOT(ISERROR(SEARCH("NO REALIZADO",H12)))</formula>
    </cfRule>
    <cfRule type="containsText" dxfId="429" priority="157" operator="containsText" text="NO REALIZADO">
      <formula>NOT(ISERROR(SEARCH("NO REALIZADO",H12)))</formula>
    </cfRule>
    <cfRule type="containsText" dxfId="428" priority="158" operator="containsText" text="PROGRAMADO">
      <formula>NOT(ISERROR(SEARCH("PROGRAMADO",H12)))</formula>
    </cfRule>
    <cfRule type="containsText" dxfId="427" priority="159" operator="containsText" text="ATRASADO">
      <formula>NOT(ISERROR(SEARCH("ATRASADO",H12)))</formula>
    </cfRule>
    <cfRule type="containsText" dxfId="426" priority="160" operator="containsText" text="COMPLETO">
      <formula>NOT(ISERROR(SEARCH("COMPLETO",H12)))</formula>
    </cfRule>
  </conditionalFormatting>
  <conditionalFormatting sqref="H15">
    <cfRule type="containsText" dxfId="425" priority="145" operator="containsText" text="PROGRAMADO">
      <formula>NOT(ISERROR(SEARCH("PROGRAMADO",H15)))</formula>
    </cfRule>
    <cfRule type="containsText" dxfId="424" priority="146" operator="containsText" text="COMPLETO">
      <formula>NOT(ISERROR(SEARCH("COMPLETO",H15)))</formula>
    </cfRule>
    <cfRule type="containsText" dxfId="423" priority="147" operator="containsText" text="ATRASADO">
      <formula>NOT(ISERROR(SEARCH("ATRASADO",H15)))</formula>
    </cfRule>
    <cfRule type="containsText" dxfId="422" priority="148" operator="containsText" text="NO REALIZADO">
      <formula>NOT(ISERROR(SEARCH("NO REALIZADO",H15)))</formula>
    </cfRule>
    <cfRule type="containsText" dxfId="421" priority="149" operator="containsText" text="NO REALIZADO">
      <formula>NOT(ISERROR(SEARCH("NO REALIZADO",H15)))</formula>
    </cfRule>
    <cfRule type="containsText" dxfId="420" priority="150" operator="containsText" text="PROGRAMADO">
      <formula>NOT(ISERROR(SEARCH("PROGRAMADO",H15)))</formula>
    </cfRule>
    <cfRule type="containsText" dxfId="419" priority="151" operator="containsText" text="ATRASADO">
      <formula>NOT(ISERROR(SEARCH("ATRASADO",H15)))</formula>
    </cfRule>
    <cfRule type="containsText" dxfId="418" priority="152" operator="containsText" text="COMPLETO">
      <formula>NOT(ISERROR(SEARCH("COMPLETO",H15)))</formula>
    </cfRule>
  </conditionalFormatting>
  <conditionalFormatting sqref="H16">
    <cfRule type="containsText" dxfId="417" priority="137" operator="containsText" text="PROGRAMADO">
      <formula>NOT(ISERROR(SEARCH("PROGRAMADO",H16)))</formula>
    </cfRule>
    <cfRule type="containsText" dxfId="416" priority="138" operator="containsText" text="COMPLETO">
      <formula>NOT(ISERROR(SEARCH("COMPLETO",H16)))</formula>
    </cfRule>
    <cfRule type="containsText" dxfId="415" priority="139" operator="containsText" text="ATRASADO">
      <formula>NOT(ISERROR(SEARCH("ATRASADO",H16)))</formula>
    </cfRule>
    <cfRule type="containsText" dxfId="414" priority="140" operator="containsText" text="NO REALIZADO">
      <formula>NOT(ISERROR(SEARCH("NO REALIZADO",H16)))</formula>
    </cfRule>
    <cfRule type="containsText" dxfId="413" priority="141" operator="containsText" text="NO REALIZADO">
      <formula>NOT(ISERROR(SEARCH("NO REALIZADO",H16)))</formula>
    </cfRule>
    <cfRule type="containsText" dxfId="412" priority="142" operator="containsText" text="PROGRAMADO">
      <formula>NOT(ISERROR(SEARCH("PROGRAMADO",H16)))</formula>
    </cfRule>
    <cfRule type="containsText" dxfId="411" priority="143" operator="containsText" text="ATRASADO">
      <formula>NOT(ISERROR(SEARCH("ATRASADO",H16)))</formula>
    </cfRule>
    <cfRule type="containsText" dxfId="410" priority="144" operator="containsText" text="COMPLETO">
      <formula>NOT(ISERROR(SEARCH("COMPLETO",H16)))</formula>
    </cfRule>
  </conditionalFormatting>
  <conditionalFormatting sqref="I15">
    <cfRule type="containsText" dxfId="409" priority="129" operator="containsText" text="PROGRAMADO">
      <formula>NOT(ISERROR(SEARCH("PROGRAMADO",I15)))</formula>
    </cfRule>
    <cfRule type="containsText" dxfId="408" priority="130" operator="containsText" text="COMPLETO">
      <formula>NOT(ISERROR(SEARCH("COMPLETO",I15)))</formula>
    </cfRule>
    <cfRule type="containsText" dxfId="407" priority="131" operator="containsText" text="ATRASADO">
      <formula>NOT(ISERROR(SEARCH("ATRASADO",I15)))</formula>
    </cfRule>
    <cfRule type="containsText" dxfId="406" priority="132" operator="containsText" text="NO REALIZADO">
      <formula>NOT(ISERROR(SEARCH("NO REALIZADO",I15)))</formula>
    </cfRule>
    <cfRule type="containsText" dxfId="405" priority="133" operator="containsText" text="NO REALIZADO">
      <formula>NOT(ISERROR(SEARCH("NO REALIZADO",I15)))</formula>
    </cfRule>
    <cfRule type="containsText" dxfId="404" priority="134" operator="containsText" text="PROGRAMADO">
      <formula>NOT(ISERROR(SEARCH("PROGRAMADO",I15)))</formula>
    </cfRule>
    <cfRule type="containsText" dxfId="403" priority="135" operator="containsText" text="ATRASADO">
      <formula>NOT(ISERROR(SEARCH("ATRASADO",I15)))</formula>
    </cfRule>
    <cfRule type="containsText" dxfId="402" priority="136" operator="containsText" text="COMPLETO">
      <formula>NOT(ISERROR(SEARCH("COMPLETO",I15)))</formula>
    </cfRule>
  </conditionalFormatting>
  <conditionalFormatting sqref="I16">
    <cfRule type="containsText" dxfId="401" priority="121" operator="containsText" text="PROGRAMADO">
      <formula>NOT(ISERROR(SEARCH("PROGRAMADO",I16)))</formula>
    </cfRule>
    <cfRule type="containsText" dxfId="400" priority="122" operator="containsText" text="COMPLETO">
      <formula>NOT(ISERROR(SEARCH("COMPLETO",I16)))</formula>
    </cfRule>
    <cfRule type="containsText" dxfId="399" priority="123" operator="containsText" text="ATRASADO">
      <formula>NOT(ISERROR(SEARCH("ATRASADO",I16)))</formula>
    </cfRule>
    <cfRule type="containsText" dxfId="398" priority="124" operator="containsText" text="NO REALIZADO">
      <formula>NOT(ISERROR(SEARCH("NO REALIZADO",I16)))</formula>
    </cfRule>
    <cfRule type="containsText" dxfId="397" priority="125" operator="containsText" text="NO REALIZADO">
      <formula>NOT(ISERROR(SEARCH("NO REALIZADO",I16)))</formula>
    </cfRule>
    <cfRule type="containsText" dxfId="396" priority="126" operator="containsText" text="PROGRAMADO">
      <formula>NOT(ISERROR(SEARCH("PROGRAMADO",I16)))</formula>
    </cfRule>
    <cfRule type="containsText" dxfId="395" priority="127" operator="containsText" text="ATRASADO">
      <formula>NOT(ISERROR(SEARCH("ATRASADO",I16)))</formula>
    </cfRule>
    <cfRule type="containsText" dxfId="394" priority="128" operator="containsText" text="COMPLETO">
      <formula>NOT(ISERROR(SEARCH("COMPLETO",I16)))</formula>
    </cfRule>
  </conditionalFormatting>
  <conditionalFormatting sqref="C23:C26">
    <cfRule type="containsText" dxfId="393" priority="113" operator="containsText" text="PROGRAMADO">
      <formula>NOT(ISERROR(SEARCH("PROGRAMADO",C23)))</formula>
    </cfRule>
    <cfRule type="containsText" dxfId="392" priority="114" operator="containsText" text="COMPLETO">
      <formula>NOT(ISERROR(SEARCH("COMPLETO",C23)))</formula>
    </cfRule>
    <cfRule type="containsText" dxfId="391" priority="115" operator="containsText" text="ATRASADO">
      <formula>NOT(ISERROR(SEARCH("ATRASADO",C23)))</formula>
    </cfRule>
    <cfRule type="containsText" dxfId="390" priority="116" operator="containsText" text="NO REALIZADO">
      <formula>NOT(ISERROR(SEARCH("NO REALIZADO",C23)))</formula>
    </cfRule>
    <cfRule type="containsText" dxfId="389" priority="117" operator="containsText" text="NO REALIZADO">
      <formula>NOT(ISERROR(SEARCH("NO REALIZADO",C23)))</formula>
    </cfRule>
    <cfRule type="containsText" dxfId="388" priority="118" operator="containsText" text="PROGRAMADO">
      <formula>NOT(ISERROR(SEARCH("PROGRAMADO",C23)))</formula>
    </cfRule>
    <cfRule type="containsText" dxfId="387" priority="119" operator="containsText" text="ATRASADO">
      <formula>NOT(ISERROR(SEARCH("ATRASADO",C23)))</formula>
    </cfRule>
    <cfRule type="containsText" dxfId="386" priority="120" operator="containsText" text="COMPLETO">
      <formula>NOT(ISERROR(SEARCH("COMPLETO",C23)))</formula>
    </cfRule>
  </conditionalFormatting>
  <conditionalFormatting sqref="J14">
    <cfRule type="containsText" dxfId="385" priority="105" operator="containsText" text="PROGRAMADO">
      <formula>NOT(ISERROR(SEARCH("PROGRAMADO",J14)))</formula>
    </cfRule>
    <cfRule type="containsText" dxfId="384" priority="106" operator="containsText" text="COMPLETO">
      <formula>NOT(ISERROR(SEARCH("COMPLETO",J14)))</formula>
    </cfRule>
    <cfRule type="containsText" dxfId="383" priority="107" operator="containsText" text="ATRASADO">
      <formula>NOT(ISERROR(SEARCH("ATRASADO",J14)))</formula>
    </cfRule>
    <cfRule type="containsText" dxfId="382" priority="108" operator="containsText" text="NO REALIZADO">
      <formula>NOT(ISERROR(SEARCH("NO REALIZADO",J14)))</formula>
    </cfRule>
    <cfRule type="containsText" dxfId="381" priority="109" operator="containsText" text="NO REALIZADO">
      <formula>NOT(ISERROR(SEARCH("NO REALIZADO",J14)))</formula>
    </cfRule>
    <cfRule type="containsText" dxfId="380" priority="110" operator="containsText" text="PROGRAMADO">
      <formula>NOT(ISERROR(SEARCH("PROGRAMADO",J14)))</formula>
    </cfRule>
    <cfRule type="containsText" dxfId="379" priority="111" operator="containsText" text="ATRASADO">
      <formula>NOT(ISERROR(SEARCH("ATRASADO",J14)))</formula>
    </cfRule>
    <cfRule type="containsText" dxfId="378" priority="112" operator="containsText" text="COMPLETO">
      <formula>NOT(ISERROR(SEARCH("COMPLETO",J14)))</formula>
    </cfRule>
  </conditionalFormatting>
  <conditionalFormatting sqref="J16">
    <cfRule type="containsText" dxfId="377" priority="97" operator="containsText" text="PROGRAMADO">
      <formula>NOT(ISERROR(SEARCH("PROGRAMADO",J16)))</formula>
    </cfRule>
    <cfRule type="containsText" dxfId="376" priority="98" operator="containsText" text="COMPLETO">
      <formula>NOT(ISERROR(SEARCH("COMPLETO",J16)))</formula>
    </cfRule>
    <cfRule type="containsText" dxfId="375" priority="99" operator="containsText" text="ATRASADO">
      <formula>NOT(ISERROR(SEARCH("ATRASADO",J16)))</formula>
    </cfRule>
    <cfRule type="containsText" dxfId="374" priority="100" operator="containsText" text="NO REALIZADO">
      <formula>NOT(ISERROR(SEARCH("NO REALIZADO",J16)))</formula>
    </cfRule>
    <cfRule type="containsText" dxfId="373" priority="101" operator="containsText" text="NO REALIZADO">
      <formula>NOT(ISERROR(SEARCH("NO REALIZADO",J16)))</formula>
    </cfRule>
    <cfRule type="containsText" dxfId="372" priority="102" operator="containsText" text="PROGRAMADO">
      <formula>NOT(ISERROR(SEARCH("PROGRAMADO",J16)))</formula>
    </cfRule>
    <cfRule type="containsText" dxfId="371" priority="103" operator="containsText" text="ATRASADO">
      <formula>NOT(ISERROR(SEARCH("ATRASADO",J16)))</formula>
    </cfRule>
    <cfRule type="containsText" dxfId="370" priority="104" operator="containsText" text="COMPLETO">
      <formula>NOT(ISERROR(SEARCH("COMPLETO",J16)))</formula>
    </cfRule>
  </conditionalFormatting>
  <conditionalFormatting sqref="K6:K8">
    <cfRule type="containsText" dxfId="369" priority="89" operator="containsText" text="PROGRAMADO">
      <formula>NOT(ISERROR(SEARCH("PROGRAMADO",K6)))</formula>
    </cfRule>
    <cfRule type="containsText" dxfId="368" priority="90" operator="containsText" text="COMPLETO">
      <formula>NOT(ISERROR(SEARCH("COMPLETO",K6)))</formula>
    </cfRule>
    <cfRule type="containsText" dxfId="367" priority="91" operator="containsText" text="ATRASADO">
      <formula>NOT(ISERROR(SEARCH("ATRASADO",K6)))</formula>
    </cfRule>
    <cfRule type="containsText" dxfId="366" priority="92" operator="containsText" text="NO REALIZADO">
      <formula>NOT(ISERROR(SEARCH("NO REALIZADO",K6)))</formula>
    </cfRule>
    <cfRule type="containsText" dxfId="365" priority="93" operator="containsText" text="NO REALIZADO">
      <formula>NOT(ISERROR(SEARCH("NO REALIZADO",K6)))</formula>
    </cfRule>
    <cfRule type="containsText" dxfId="364" priority="94" operator="containsText" text="PROGRAMADO">
      <formula>NOT(ISERROR(SEARCH("PROGRAMADO",K6)))</formula>
    </cfRule>
    <cfRule type="containsText" dxfId="363" priority="95" operator="containsText" text="ATRASADO">
      <formula>NOT(ISERROR(SEARCH("ATRASADO",K6)))</formula>
    </cfRule>
    <cfRule type="containsText" dxfId="362" priority="96" operator="containsText" text="COMPLETO">
      <formula>NOT(ISERROR(SEARCH("COMPLETO",K6)))</formula>
    </cfRule>
  </conditionalFormatting>
  <conditionalFormatting sqref="K11:K12">
    <cfRule type="containsText" dxfId="361" priority="81" operator="containsText" text="PROGRAMADO">
      <formula>NOT(ISERROR(SEARCH("PROGRAMADO",K11)))</formula>
    </cfRule>
    <cfRule type="containsText" dxfId="360" priority="82" operator="containsText" text="COMPLETO">
      <formula>NOT(ISERROR(SEARCH("COMPLETO",K11)))</formula>
    </cfRule>
    <cfRule type="containsText" dxfId="359" priority="83" operator="containsText" text="ATRASADO">
      <formula>NOT(ISERROR(SEARCH("ATRASADO",K11)))</formula>
    </cfRule>
    <cfRule type="containsText" dxfId="358" priority="84" operator="containsText" text="NO REALIZADO">
      <formula>NOT(ISERROR(SEARCH("NO REALIZADO",K11)))</formula>
    </cfRule>
    <cfRule type="containsText" dxfId="357" priority="85" operator="containsText" text="NO REALIZADO">
      <formula>NOT(ISERROR(SEARCH("NO REALIZADO",K11)))</formula>
    </cfRule>
    <cfRule type="containsText" dxfId="356" priority="86" operator="containsText" text="PROGRAMADO">
      <formula>NOT(ISERROR(SEARCH("PROGRAMADO",K11)))</formula>
    </cfRule>
    <cfRule type="containsText" dxfId="355" priority="87" operator="containsText" text="ATRASADO">
      <formula>NOT(ISERROR(SEARCH("ATRASADO",K11)))</formula>
    </cfRule>
    <cfRule type="containsText" dxfId="354" priority="88" operator="containsText" text="COMPLETO">
      <formula>NOT(ISERROR(SEARCH("COMPLETO",K11)))</formula>
    </cfRule>
  </conditionalFormatting>
  <conditionalFormatting sqref="K16">
    <cfRule type="containsText" dxfId="353" priority="73" operator="containsText" text="PROGRAMADO">
      <formula>NOT(ISERROR(SEARCH("PROGRAMADO",K16)))</formula>
    </cfRule>
    <cfRule type="containsText" dxfId="352" priority="74" operator="containsText" text="COMPLETO">
      <formula>NOT(ISERROR(SEARCH("COMPLETO",K16)))</formula>
    </cfRule>
    <cfRule type="containsText" dxfId="351" priority="75" operator="containsText" text="ATRASADO">
      <formula>NOT(ISERROR(SEARCH("ATRASADO",K16)))</formula>
    </cfRule>
    <cfRule type="containsText" dxfId="350" priority="76" operator="containsText" text="NO REALIZADO">
      <formula>NOT(ISERROR(SEARCH("NO REALIZADO",K16)))</formula>
    </cfRule>
    <cfRule type="containsText" dxfId="349" priority="77" operator="containsText" text="NO REALIZADO">
      <formula>NOT(ISERROR(SEARCH("NO REALIZADO",K16)))</formula>
    </cfRule>
    <cfRule type="containsText" dxfId="348" priority="78" operator="containsText" text="PROGRAMADO">
      <formula>NOT(ISERROR(SEARCH("PROGRAMADO",K16)))</formula>
    </cfRule>
    <cfRule type="containsText" dxfId="347" priority="79" operator="containsText" text="ATRASADO">
      <formula>NOT(ISERROR(SEARCH("ATRASADO",K16)))</formula>
    </cfRule>
    <cfRule type="containsText" dxfId="346" priority="80" operator="containsText" text="COMPLETO">
      <formula>NOT(ISERROR(SEARCH("COMPLETO",K16)))</formula>
    </cfRule>
  </conditionalFormatting>
  <conditionalFormatting sqref="L13">
    <cfRule type="containsText" dxfId="345" priority="65" operator="containsText" text="PROGRAMADO">
      <formula>NOT(ISERROR(SEARCH("PROGRAMADO",L13)))</formula>
    </cfRule>
    <cfRule type="containsText" dxfId="344" priority="66" operator="containsText" text="COMPLETO">
      <formula>NOT(ISERROR(SEARCH("COMPLETO",L13)))</formula>
    </cfRule>
    <cfRule type="containsText" dxfId="343" priority="67" operator="containsText" text="ATRASADO">
      <formula>NOT(ISERROR(SEARCH("ATRASADO",L13)))</formula>
    </cfRule>
    <cfRule type="containsText" dxfId="342" priority="68" operator="containsText" text="NO REALIZADO">
      <formula>NOT(ISERROR(SEARCH("NO REALIZADO",L13)))</formula>
    </cfRule>
    <cfRule type="containsText" dxfId="341" priority="69" operator="containsText" text="NO REALIZADO">
      <formula>NOT(ISERROR(SEARCH("NO REALIZADO",L13)))</formula>
    </cfRule>
    <cfRule type="containsText" dxfId="340" priority="70" operator="containsText" text="PROGRAMADO">
      <formula>NOT(ISERROR(SEARCH("PROGRAMADO",L13)))</formula>
    </cfRule>
    <cfRule type="containsText" dxfId="339" priority="71" operator="containsText" text="ATRASADO">
      <formula>NOT(ISERROR(SEARCH("ATRASADO",L13)))</formula>
    </cfRule>
    <cfRule type="containsText" dxfId="338" priority="72" operator="containsText" text="COMPLETO">
      <formula>NOT(ISERROR(SEARCH("COMPLETO",L13)))</formula>
    </cfRule>
  </conditionalFormatting>
  <conditionalFormatting sqref="L16">
    <cfRule type="containsText" dxfId="337" priority="57" operator="containsText" text="PROGRAMADO">
      <formula>NOT(ISERROR(SEARCH("PROGRAMADO",L16)))</formula>
    </cfRule>
    <cfRule type="containsText" dxfId="336" priority="58" operator="containsText" text="COMPLETO">
      <formula>NOT(ISERROR(SEARCH("COMPLETO",L16)))</formula>
    </cfRule>
    <cfRule type="containsText" dxfId="335" priority="59" operator="containsText" text="ATRASADO">
      <formula>NOT(ISERROR(SEARCH("ATRASADO",L16)))</formula>
    </cfRule>
    <cfRule type="containsText" dxfId="334" priority="60" operator="containsText" text="NO REALIZADO">
      <formula>NOT(ISERROR(SEARCH("NO REALIZADO",L16)))</formula>
    </cfRule>
    <cfRule type="containsText" dxfId="333" priority="61" operator="containsText" text="NO REALIZADO">
      <formula>NOT(ISERROR(SEARCH("NO REALIZADO",L16)))</formula>
    </cfRule>
    <cfRule type="containsText" dxfId="332" priority="62" operator="containsText" text="PROGRAMADO">
      <formula>NOT(ISERROR(SEARCH("PROGRAMADO",L16)))</formula>
    </cfRule>
    <cfRule type="containsText" dxfId="331" priority="63" operator="containsText" text="ATRASADO">
      <formula>NOT(ISERROR(SEARCH("ATRASADO",L16)))</formula>
    </cfRule>
    <cfRule type="containsText" dxfId="330" priority="64" operator="containsText" text="COMPLETO">
      <formula>NOT(ISERROR(SEARCH("COMPLETO",L16)))</formula>
    </cfRule>
  </conditionalFormatting>
  <conditionalFormatting sqref="N6:N12">
    <cfRule type="containsText" dxfId="329" priority="49" operator="containsText" text="PROGRAMADO">
      <formula>NOT(ISERROR(SEARCH("PROGRAMADO",N6)))</formula>
    </cfRule>
    <cfRule type="containsText" dxfId="328" priority="50" operator="containsText" text="COMPLETO">
      <formula>NOT(ISERROR(SEARCH("COMPLETO",N6)))</formula>
    </cfRule>
    <cfRule type="containsText" dxfId="327" priority="51" operator="containsText" text="ATRASADO">
      <formula>NOT(ISERROR(SEARCH("ATRASADO",N6)))</formula>
    </cfRule>
    <cfRule type="containsText" dxfId="326" priority="52" operator="containsText" text="NO REALIZADO">
      <formula>NOT(ISERROR(SEARCH("NO REALIZADO",N6)))</formula>
    </cfRule>
    <cfRule type="containsText" dxfId="325" priority="53" operator="containsText" text="NO REALIZADO">
      <formula>NOT(ISERROR(SEARCH("NO REALIZADO",N6)))</formula>
    </cfRule>
    <cfRule type="containsText" dxfId="324" priority="54" operator="containsText" text="PROGRAMADO">
      <formula>NOT(ISERROR(SEARCH("PROGRAMADO",N6)))</formula>
    </cfRule>
    <cfRule type="containsText" dxfId="323" priority="55" operator="containsText" text="ATRASADO">
      <formula>NOT(ISERROR(SEARCH("ATRASADO",N6)))</formula>
    </cfRule>
    <cfRule type="containsText" dxfId="322" priority="56" operator="containsText" text="COMPLETO">
      <formula>NOT(ISERROR(SEARCH("COMPLETO",N6)))</formula>
    </cfRule>
  </conditionalFormatting>
  <conditionalFormatting sqref="M14">
    <cfRule type="containsText" dxfId="321" priority="41" operator="containsText" text="PROGRAMADO">
      <formula>NOT(ISERROR(SEARCH("PROGRAMADO",M14)))</formula>
    </cfRule>
    <cfRule type="containsText" dxfId="320" priority="42" operator="containsText" text="COMPLETO">
      <formula>NOT(ISERROR(SEARCH("COMPLETO",M14)))</formula>
    </cfRule>
    <cfRule type="containsText" dxfId="319" priority="43" operator="containsText" text="ATRASADO">
      <formula>NOT(ISERROR(SEARCH("ATRASADO",M14)))</formula>
    </cfRule>
    <cfRule type="containsText" dxfId="318" priority="44" operator="containsText" text="NO REALIZADO">
      <formula>NOT(ISERROR(SEARCH("NO REALIZADO",M14)))</formula>
    </cfRule>
    <cfRule type="containsText" dxfId="317" priority="45" operator="containsText" text="NO REALIZADO">
      <formula>NOT(ISERROR(SEARCH("NO REALIZADO",M14)))</formula>
    </cfRule>
    <cfRule type="containsText" dxfId="316" priority="46" operator="containsText" text="PROGRAMADO">
      <formula>NOT(ISERROR(SEARCH("PROGRAMADO",M14)))</formula>
    </cfRule>
    <cfRule type="containsText" dxfId="315" priority="47" operator="containsText" text="ATRASADO">
      <formula>NOT(ISERROR(SEARCH("ATRASADO",M14)))</formula>
    </cfRule>
    <cfRule type="containsText" dxfId="314" priority="48" operator="containsText" text="COMPLETO">
      <formula>NOT(ISERROR(SEARCH("COMPLETO",M14)))</formula>
    </cfRule>
  </conditionalFormatting>
  <conditionalFormatting sqref="N15">
    <cfRule type="containsText" dxfId="313" priority="33" operator="containsText" text="PROGRAMADO">
      <formula>NOT(ISERROR(SEARCH("PROGRAMADO",N15)))</formula>
    </cfRule>
    <cfRule type="containsText" dxfId="312" priority="34" operator="containsText" text="COMPLETO">
      <formula>NOT(ISERROR(SEARCH("COMPLETO",N15)))</formula>
    </cfRule>
    <cfRule type="containsText" dxfId="311" priority="35" operator="containsText" text="ATRASADO">
      <formula>NOT(ISERROR(SEARCH("ATRASADO",N15)))</formula>
    </cfRule>
    <cfRule type="containsText" dxfId="310" priority="36" operator="containsText" text="NO REALIZADO">
      <formula>NOT(ISERROR(SEARCH("NO REALIZADO",N15)))</formula>
    </cfRule>
    <cfRule type="containsText" dxfId="309" priority="37" operator="containsText" text="NO REALIZADO">
      <formula>NOT(ISERROR(SEARCH("NO REALIZADO",N15)))</formula>
    </cfRule>
    <cfRule type="containsText" dxfId="308" priority="38" operator="containsText" text="PROGRAMADO">
      <formula>NOT(ISERROR(SEARCH("PROGRAMADO",N15)))</formula>
    </cfRule>
    <cfRule type="containsText" dxfId="307" priority="39" operator="containsText" text="ATRASADO">
      <formula>NOT(ISERROR(SEARCH("ATRASADO",N15)))</formula>
    </cfRule>
    <cfRule type="containsText" dxfId="306" priority="40" operator="containsText" text="COMPLETO">
      <formula>NOT(ISERROR(SEARCH("COMPLETO",N15)))</formula>
    </cfRule>
  </conditionalFormatting>
  <conditionalFormatting sqref="M16:N16">
    <cfRule type="containsText" dxfId="305" priority="25" operator="containsText" text="PROGRAMADO">
      <formula>NOT(ISERROR(SEARCH("PROGRAMADO",M16)))</formula>
    </cfRule>
    <cfRule type="containsText" dxfId="304" priority="26" operator="containsText" text="COMPLETO">
      <formula>NOT(ISERROR(SEARCH("COMPLETO",M16)))</formula>
    </cfRule>
    <cfRule type="containsText" dxfId="303" priority="27" operator="containsText" text="ATRASADO">
      <formula>NOT(ISERROR(SEARCH("ATRASADO",M16)))</formula>
    </cfRule>
    <cfRule type="containsText" dxfId="302" priority="28" operator="containsText" text="NO REALIZADO">
      <formula>NOT(ISERROR(SEARCH("NO REALIZADO",M16)))</formula>
    </cfRule>
    <cfRule type="containsText" dxfId="301" priority="29" operator="containsText" text="NO REALIZADO">
      <formula>NOT(ISERROR(SEARCH("NO REALIZADO",M16)))</formula>
    </cfRule>
    <cfRule type="containsText" dxfId="300" priority="30" operator="containsText" text="PROGRAMADO">
      <formula>NOT(ISERROR(SEARCH("PROGRAMADO",M16)))</formula>
    </cfRule>
    <cfRule type="containsText" dxfId="299" priority="31" operator="containsText" text="ATRASADO">
      <formula>NOT(ISERROR(SEARCH("ATRASADO",M16)))</formula>
    </cfRule>
    <cfRule type="containsText" dxfId="298" priority="32" operator="containsText" text="COMPLETO">
      <formula>NOT(ISERROR(SEARCH("COMPLETO",M16)))</formula>
    </cfRule>
  </conditionalFormatting>
  <conditionalFormatting sqref="O16">
    <cfRule type="containsText" dxfId="297" priority="17" operator="containsText" text="PROGRAMADO">
      <formula>NOT(ISERROR(SEARCH("PROGRAMADO",O16)))</formula>
    </cfRule>
    <cfRule type="containsText" dxfId="296" priority="18" operator="containsText" text="COMPLETO">
      <formula>NOT(ISERROR(SEARCH("COMPLETO",O16)))</formula>
    </cfRule>
    <cfRule type="containsText" dxfId="295" priority="19" operator="containsText" text="ATRASADO">
      <formula>NOT(ISERROR(SEARCH("ATRASADO",O16)))</formula>
    </cfRule>
    <cfRule type="containsText" dxfId="294" priority="20" operator="containsText" text="NO REALIZADO">
      <formula>NOT(ISERROR(SEARCH("NO REALIZADO",O16)))</formula>
    </cfRule>
    <cfRule type="containsText" dxfId="293" priority="21" operator="containsText" text="NO REALIZADO">
      <formula>NOT(ISERROR(SEARCH("NO REALIZADO",O16)))</formula>
    </cfRule>
    <cfRule type="containsText" dxfId="292" priority="22" operator="containsText" text="PROGRAMADO">
      <formula>NOT(ISERROR(SEARCH("PROGRAMADO",O16)))</formula>
    </cfRule>
    <cfRule type="containsText" dxfId="291" priority="23" operator="containsText" text="ATRASADO">
      <formula>NOT(ISERROR(SEARCH("ATRASADO",O16)))</formula>
    </cfRule>
    <cfRule type="containsText" dxfId="290" priority="24" operator="containsText" text="COMPLETO">
      <formula>NOT(ISERROR(SEARCH("COMPLETO",O16)))</formula>
    </cfRule>
  </conditionalFormatting>
  <conditionalFormatting sqref="P14">
    <cfRule type="containsText" dxfId="289" priority="9" operator="containsText" text="PROGRAMADO">
      <formula>NOT(ISERROR(SEARCH("PROGRAMADO",P14)))</formula>
    </cfRule>
    <cfRule type="containsText" dxfId="288" priority="10" operator="containsText" text="COMPLETO">
      <formula>NOT(ISERROR(SEARCH("COMPLETO",P14)))</formula>
    </cfRule>
    <cfRule type="containsText" dxfId="287" priority="11" operator="containsText" text="ATRASADO">
      <formula>NOT(ISERROR(SEARCH("ATRASADO",P14)))</formula>
    </cfRule>
    <cfRule type="containsText" dxfId="286" priority="12" operator="containsText" text="NO REALIZADO">
      <formula>NOT(ISERROR(SEARCH("NO REALIZADO",P14)))</formula>
    </cfRule>
    <cfRule type="containsText" dxfId="285" priority="13" operator="containsText" text="NO REALIZADO">
      <formula>NOT(ISERROR(SEARCH("NO REALIZADO",P14)))</formula>
    </cfRule>
    <cfRule type="containsText" dxfId="284" priority="14" operator="containsText" text="PROGRAMADO">
      <formula>NOT(ISERROR(SEARCH("PROGRAMADO",P14)))</formula>
    </cfRule>
    <cfRule type="containsText" dxfId="283" priority="15" operator="containsText" text="ATRASADO">
      <formula>NOT(ISERROR(SEARCH("ATRASADO",P14)))</formula>
    </cfRule>
    <cfRule type="containsText" dxfId="282" priority="16" operator="containsText" text="COMPLETO">
      <formula>NOT(ISERROR(SEARCH("COMPLETO",P14)))</formula>
    </cfRule>
  </conditionalFormatting>
  <conditionalFormatting sqref="P16">
    <cfRule type="containsText" dxfId="281" priority="1" operator="containsText" text="PROGRAMADO">
      <formula>NOT(ISERROR(SEARCH("PROGRAMADO",P16)))</formula>
    </cfRule>
    <cfRule type="containsText" dxfId="280" priority="2" operator="containsText" text="COMPLETO">
      <formula>NOT(ISERROR(SEARCH("COMPLETO",P16)))</formula>
    </cfRule>
    <cfRule type="containsText" dxfId="279" priority="3" operator="containsText" text="ATRASADO">
      <formula>NOT(ISERROR(SEARCH("ATRASADO",P16)))</formula>
    </cfRule>
    <cfRule type="containsText" dxfId="278" priority="4" operator="containsText" text="NO REALIZADO">
      <formula>NOT(ISERROR(SEARCH("NO REALIZADO",P16)))</formula>
    </cfRule>
    <cfRule type="containsText" dxfId="277" priority="5" operator="containsText" text="NO REALIZADO">
      <formula>NOT(ISERROR(SEARCH("NO REALIZADO",P16)))</formula>
    </cfRule>
    <cfRule type="containsText" dxfId="276" priority="6" operator="containsText" text="PROGRAMADO">
      <formula>NOT(ISERROR(SEARCH("PROGRAMADO",P16)))</formula>
    </cfRule>
    <cfRule type="containsText" dxfId="275" priority="7" operator="containsText" text="ATRASADO">
      <formula>NOT(ISERROR(SEARCH("ATRASADO",P16)))</formula>
    </cfRule>
    <cfRule type="containsText" dxfId="274" priority="8" operator="containsText" text="COMPLETO">
      <formula>NOT(ISERROR(SEARCH("COMPLETO",P16)))</formula>
    </cfRule>
  </conditionalFormatting>
  <hyperlinks>
    <hyperlink ref="A3" location="INSTRUCTIVO!A3" display="INSTRUCTIVO" xr:uid="{44E95A28-CECF-4D04-8A61-8C33F120F434}"/>
  </hyperlinks>
  <pageMargins left="0.70866141732283472" right="0.70866141732283472" top="0.74803149606299213" bottom="0.74803149606299213" header="0.31496062992125984" footer="0.31496062992125984"/>
  <pageSetup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Debe seleccionar una palabra de la lista." xr:uid="{00000000-0002-0000-0800-000000000000}">
          <x14:formula1>
            <xm:f>Hoja1!$A$1:$A$4</xm:f>
          </x14:formula1>
          <xm:sqref>N6:N12 M15:N15 Q11:Q12 H15:I15 P14 K6:K8 G14 J14 H6:H12 M14 K11:K12 Q6:Q8 L13 G16:R16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INSTRUCTIVO</vt:lpstr>
      <vt:lpstr>S1-S2-S3</vt:lpstr>
      <vt:lpstr>PP</vt:lpstr>
      <vt:lpstr>URGENCIAS</vt:lpstr>
      <vt:lpstr>CONSULTA EXTERNA</vt:lpstr>
      <vt:lpstr>CIRUGIA</vt:lpstr>
      <vt:lpstr>PISO 2</vt:lpstr>
      <vt:lpstr>UCI</vt:lpstr>
      <vt:lpstr>HOSPITALIZACION</vt:lpstr>
      <vt:lpstr>ADMÓN, ONCOLOGÍA</vt:lpstr>
      <vt:lpstr>CONSOLIDADO</vt:lpstr>
      <vt:lpstr>EQUIPOS REVISADOS</vt:lpstr>
      <vt:lpstr>Hoja2</vt:lpstr>
      <vt:lpstr>Hoja1</vt:lpstr>
    </vt:vector>
  </TitlesOfParts>
  <Company>SOCIMEDICOS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MANTENIMIENTO</dc:creator>
  <cp:lastModifiedBy>MACLCALIDAD</cp:lastModifiedBy>
  <cp:lastPrinted>2017-02-21T12:34:17Z</cp:lastPrinted>
  <dcterms:created xsi:type="dcterms:W3CDTF">2013-01-25T00:18:53Z</dcterms:created>
  <dcterms:modified xsi:type="dcterms:W3CDTF">2019-12-24T13:45:52Z</dcterms:modified>
</cp:coreProperties>
</file>